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SP" sheetId="1" r:id="rId1"/>
    <sheet name="LP" sheetId="2" r:id="rId2"/>
  </sheets>
  <calcPr calcId="124519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4"/>
  <c r="A3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</calcChain>
</file>

<file path=xl/sharedStrings.xml><?xml version="1.0" encoding="utf-8"?>
<sst xmlns="http://schemas.openxmlformats.org/spreadsheetml/2006/main" count="6163" uniqueCount="3068">
  <si>
    <t>SL 
NO</t>
  </si>
  <si>
    <t>DATE OF SUBMISSION</t>
  </si>
  <si>
    <t>WARD
 NO</t>
  </si>
  <si>
    <t>OL/SP/LP    NO.FILES</t>
  </si>
  <si>
    <t>PROJECT NO</t>
  </si>
  <si>
    <t>ADTP</t>
  </si>
  <si>
    <t>AE</t>
  </si>
  <si>
    <t xml:space="preserve"> REMARKS</t>
  </si>
  <si>
    <t>LICENCE ISSUED DATE</t>
  </si>
  <si>
    <t>NISCHITA VIVEKANANAD SANJAWADMATH &amp; OTHERS #83-79-9A  VARASAVA LAYOUT</t>
  </si>
  <si>
    <t>AD.COM/EST/OL/SP/0001/22-23</t>
  </si>
  <si>
    <t>PRJ/0018/22-23</t>
  </si>
  <si>
    <t>LEYAKATH</t>
  </si>
  <si>
    <t>VIDYA</t>
  </si>
  <si>
    <t>Stilt + G + 2</t>
  </si>
  <si>
    <t>S.RAJ MOHAN #96-118-3 VISWANATHA NAGENAHALLI</t>
  </si>
  <si>
    <t>AD.COM/EST/OL/SP/0006/22-23</t>
  </si>
  <si>
    <t>PRJ/0081/22-23</t>
  </si>
  <si>
    <t>NARAYANSWAMY</t>
  </si>
  <si>
    <t>SYED ATAUR RAHMAN #91-18-14 S.K.GARDEN</t>
  </si>
  <si>
    <t>AD.COM/EST/OL/SP/0003/22-23</t>
  </si>
  <si>
    <t>PRJ/0037/22-23</t>
  </si>
  <si>
    <t>JAYDEEP</t>
  </si>
  <si>
    <t>Ground + 2</t>
  </si>
  <si>
    <t>ANBU.C #32/2 DODDANNA NAGAR,5TH CROSS DEVARAJEEVANAHALLI</t>
  </si>
  <si>
    <t>AD.COM/EST/OL/SP/0005/22-23</t>
  </si>
  <si>
    <t>PRJ/13400/22-23</t>
  </si>
  <si>
    <t xml:space="preserve">VINAY KUMAR.P #96-242-183/C-31 HEBBAL </t>
  </si>
  <si>
    <t>AD.COM/EST/OL/SP/0004/22-23</t>
  </si>
  <si>
    <t>PRJ/0049/22-23</t>
  </si>
  <si>
    <t>DR.B.USHARANI #1644 1ST STAGE 5TH BLOCK H B R LAYOUT HENNUR</t>
  </si>
  <si>
    <t>AD.COM/EST/OL/SP/1528/21-22</t>
  </si>
  <si>
    <t>PRJ/13480/21-22</t>
  </si>
  <si>
    <t>Stilt + G + 1</t>
  </si>
  <si>
    <t>RAMESH HOLEBASAPPA ARALAGUPPI &amp; VIDYA RAMESH ARALAGUPPI #96-252-21 KUPPASWAMY GARDEN HEBBAL</t>
  </si>
  <si>
    <t>AD.COM/EST/OL/SP/0012/22-23</t>
  </si>
  <si>
    <t>PRJ/0108/22-23</t>
  </si>
  <si>
    <t>MOHAMMED AZMATH BOKARI &amp;TAHSEEN TAJ #97-18-15 NANDIVIEW LAYOUT J C NAGAR</t>
  </si>
  <si>
    <t>AD.COM/EST/OL/SP/0013/22-23</t>
  </si>
  <si>
    <t>PRJ/0116/22-23</t>
  </si>
  <si>
    <t>SEEMA ABINSHAY SALOMON #73-71-10 11TH CROSS VINAYAKANAGAR B BLOCK KONENA AGRAHARA</t>
  </si>
  <si>
    <t>AD.COM/EST/OL/SP/0019/21-22</t>
  </si>
  <si>
    <t>PRJ/13485/21-22</t>
  </si>
  <si>
    <t>RAJASHEKAR PATTANASETTY #98-43-36 GANGANAGAR</t>
  </si>
  <si>
    <t>AD.COM/EST/OL/SP/0016/22-23</t>
  </si>
  <si>
    <t>PRJ/0121/22-23</t>
  </si>
  <si>
    <t>SUVARNA PUTTASWAMY #98-43-36/1 GANGANAGAR</t>
  </si>
  <si>
    <t>AD.COM/EST/OL/SP/0017/22-23</t>
  </si>
  <si>
    <t>PRJ/0122/22-23</t>
  </si>
  <si>
    <t xml:space="preserve">PRAMILA.B.K #100-263-14 KRISHNAPPA EXTENSION SY NO 73/1  </t>
  </si>
  <si>
    <t>AD.COM/EST/OL/SP/0011/22-23</t>
  </si>
  <si>
    <t>PRJ/0082/22-23</t>
  </si>
  <si>
    <t>SRI.JOY.P.VERGESE &amp; OTHERS #82-5-10 MURPHY ROAD HOYSALA NAGAR</t>
  </si>
  <si>
    <t>AD.COM/EST/OL/SP/1526/21-22</t>
  </si>
  <si>
    <t>PRJ/13401/21-22</t>
  </si>
  <si>
    <t>M/S.GREY GRASS (INDIA) PRIVATE LTD (REP BY ITS MANAGING DIRECTOR MR.PAINKAJ KESWANI) ALUFIT (INDIAN) PVT LTD #81-5-11/2 HUDIN ROAD ULSOOR</t>
  </si>
  <si>
    <t>AD.COM/EST/OL/SP/0026/22-23</t>
  </si>
  <si>
    <t>PRJ/0145/22-23</t>
  </si>
  <si>
    <t>TABBASSUM</t>
  </si>
  <si>
    <t>JNANASHWAR MADUGONDA #96-3-26 S B M PRIVATE LAYOUT HEBBAL</t>
  </si>
  <si>
    <t>AD.COM/EST/OL/SP/0033/22-23</t>
  </si>
  <si>
    <t>PRJ/0284/22-23</t>
  </si>
  <si>
    <t>Basement + G + 3</t>
  </si>
  <si>
    <t>K.POOSWAMY #83-107-113/15 NAGAVARA PALYA GRAMATANA C.V.RAMAN NAGAR</t>
  </si>
  <si>
    <t>AD.COM/EST/OL/SP/0014/22-23</t>
  </si>
  <si>
    <t>PRJ/0118/22-23</t>
  </si>
  <si>
    <t>SHAIK ISHTIAZ AHMED #578/208/1 KACHARAKANAHALLI H B R LAYOUT</t>
  </si>
  <si>
    <t>AD.COM/EST/OL/SP/0021/22-23</t>
  </si>
  <si>
    <t>PRJ/11168/21-22</t>
  </si>
  <si>
    <t>Stilt + G + 3</t>
  </si>
  <si>
    <t>JESINTHA &amp; A ARUL CHACO STEPHEN #90-48-113 A.K.COLONY</t>
  </si>
  <si>
    <t>AD.COM/EST/OL/SP/1525/21-22</t>
  </si>
  <si>
    <t>PRJ/13413/21-22</t>
  </si>
  <si>
    <t>P.SHEKAR #75-24-30/1, SARASWATHIPURA</t>
  </si>
  <si>
    <t>AD.COM/EST/OL/SP/0034/22-23</t>
  </si>
  <si>
    <t>PRJ/13460/21-22</t>
  </si>
  <si>
    <t>TABBASUM</t>
  </si>
  <si>
    <t>SUSHMA NAGAMARAPALLI #97-1-306 R.T.NAGAR</t>
  </si>
  <si>
    <t>AD.COM/EST/OL/SP/0036/22-23</t>
  </si>
  <si>
    <t>PRJ/0330/22-23</t>
  </si>
  <si>
    <t>Ground + 3</t>
  </si>
  <si>
    <t>D.NITESH VARMA #96-128-2/1 KANAKANAGARA</t>
  </si>
  <si>
    <t>AD.COM/EST/OL/SP/0041/22-23</t>
  </si>
  <si>
    <t>PRJ/0265/22-23</t>
  </si>
  <si>
    <t>BUSHARA KHANNUM #97-87-31/2A RAHAMATH NAGAR MANORAYANAPALYA</t>
  </si>
  <si>
    <t>AD.COM/EST/OL/SP/0040/22-23</t>
  </si>
  <si>
    <t>PRJ/0149/22-23</t>
  </si>
  <si>
    <t>SHAVAR ALI KHAN #96-135-7/1  KANAKANAGARA</t>
  </si>
  <si>
    <t>AD.COM/EST/OL/SP/0044/22-23</t>
  </si>
  <si>
    <t>PRJ/0140/22-23</t>
  </si>
  <si>
    <t>S Rajeshwari &amp; V Vasudeva #100-731-4, I.T.I Employees Housing Society, Chikkamaranahalli</t>
  </si>
  <si>
    <t>AD.COM/EST/OL/SP/0038/22-23</t>
  </si>
  <si>
    <t>PRJ/0355/22-23</t>
  </si>
  <si>
    <t xml:space="preserve">JAGADEESHA.S #96-242-80/86 HEBBAL </t>
  </si>
  <si>
    <t>AD.COM/EST/OL/SP/0051/22-23</t>
  </si>
  <si>
    <t>PRJ/0413/22-23</t>
  </si>
  <si>
    <t>R.CHANDRASEKHAR #98-173-39 R B I COLONY</t>
  </si>
  <si>
    <t>AD.COM/EST/OL/SP/0050/22-23</t>
  </si>
  <si>
    <t>PRJ/0412/22-23</t>
  </si>
  <si>
    <t>Ground + 1</t>
  </si>
  <si>
    <t>M.S.MEENAKUMARI #98-43-77/1 GANGANAGAR</t>
  </si>
  <si>
    <t>AD.COM/EST/OL/SP/0043/22-23</t>
  </si>
  <si>
    <t>PRJ/0375/22-23</t>
  </si>
  <si>
    <t>GANPATLAL DADHICH #82-18-906 B.M.KAVAL HOYSALA NAGAR</t>
  </si>
  <si>
    <t>AD.COM/EST/OL/SP/0060/22-23</t>
  </si>
  <si>
    <t>PRJ/0511/22-23</t>
  </si>
  <si>
    <t>NADEEM PASHA #96-123-6, KRISHNAPPA BLOCK</t>
  </si>
  <si>
    <t>AD.COM/EST/OL/SP/0059/22-23</t>
  </si>
  <si>
    <t>PRJ/0518/22-23</t>
  </si>
  <si>
    <t>MALINI.V.L #82-78-18 MICHEL PALYA HOYSALA NAGAR</t>
  </si>
  <si>
    <t>AD.COM/EST/OL/SP/0073/22-23</t>
  </si>
  <si>
    <t>PRJ/0429/22-23</t>
  </si>
  <si>
    <t>K.NANDA KUMAR #100-213-8 PATELAPPA LAYOUT NAGASHETTYHALLI</t>
  </si>
  <si>
    <t>AD.COM/EST/OL/SP/0030/22-23</t>
  </si>
  <si>
    <t>PRJ/0281/22-23</t>
  </si>
  <si>
    <t>P.BALASUBRAMANYAM #81-51-13 LAKSHMAIAH REDDY ROAD ULSOOR</t>
  </si>
  <si>
    <t>AD.COM/EST/OL/SP/0062/22-23</t>
  </si>
  <si>
    <t>PRJ/0539/22-23</t>
  </si>
  <si>
    <t>SHAFATHULLAABDUL HAFEEZ #91-86-16 PARANJYOTHI ROAD PULIKESHINAGAR</t>
  </si>
  <si>
    <t>AD.COM/EST/OL/SP/0032/22-23</t>
  </si>
  <si>
    <t>PRJ/0002/22-23</t>
  </si>
  <si>
    <t>YASMEEN HUSSAIN #91-86-16/1 PARANJYOTHIROAD PULIKESHINAGAR</t>
  </si>
  <si>
    <t>AD.COM/EST/OL/SP/0031/22-23</t>
  </si>
  <si>
    <t>PRJ/0004/22-23</t>
  </si>
  <si>
    <t>INDUMATI JAKATI #100-755-13 AMARAJYOTHI GEDDALAHALLI</t>
  </si>
  <si>
    <t>AD.COM/EST/OL/SP/0074/22-23</t>
  </si>
  <si>
    <t>PRJ/0524/22-23</t>
  </si>
  <si>
    <t>MOHAMMED RAFEEK KAJA MOHIDEEN #91-84-3/3 MOSQUE CROSS ROAD</t>
  </si>
  <si>
    <t>AD.COM/EST/OL/SP/0056/22-23</t>
  </si>
  <si>
    <t>PRJ/0485/22-23</t>
  </si>
  <si>
    <t>S.JAGADISH #78-118-15/2-2 PALACE ROAD VASANTH NAGAR</t>
  </si>
  <si>
    <t>AD.COM/EST/OL/SP/0022/22-23</t>
  </si>
  <si>
    <t>PRJ/0058/22-23</t>
  </si>
  <si>
    <t>S.JAYADEVA PRAKASH #78-118-15/2-1 PALACE ROAD VASANTH NAGAR</t>
  </si>
  <si>
    <t>AD.COM/EST/OL/SP/0023/22-23</t>
  </si>
  <si>
    <t>PRJ/13446/22-23</t>
  </si>
  <si>
    <t>NEELAMMA LAKSHMAN.S &amp; OTHERS #74-85-1843/874 HOSATHIPPASANDRA</t>
  </si>
  <si>
    <t>AD.COM/EST/OL/SP/0077/22-23</t>
  </si>
  <si>
    <t>PRJ/0660/22-23</t>
  </si>
  <si>
    <t>GAJENDRA KUMAR.V &amp;OTHERS #84-149-4AC-317 O M B R LAYOUT BANASWADI</t>
  </si>
  <si>
    <t>AD.COM/EST/OL/SP/0063/22-23</t>
  </si>
  <si>
    <t>PRJ/0540/22-23</t>
  </si>
  <si>
    <t>M/S.NAIR SEVA SANGHA KARNATAKA® #95-361-14 6TH MAIN CAUVERYNAGAR KAVALBYRASANDRA</t>
  </si>
  <si>
    <t>AD.COM/EST/OL/SP/0075/22-23</t>
  </si>
  <si>
    <t>PRJ/0612/22-23</t>
  </si>
  <si>
    <t>MANJUNATHA.N #96-9-43 3RD CROSS MANJUNATH LAYOUT</t>
  </si>
  <si>
    <t>AD.COM/EST/OL/SP/0089/22-23</t>
  </si>
  <si>
    <t>PRJ/0512/22-23</t>
  </si>
  <si>
    <t>LAKSHMAN DEVARAM GANESH CHOUDHARY #77-19-17 SAMPANGIRAM NAGAR</t>
  </si>
  <si>
    <t>AD.COM/EST/OL/SP/0086/22-23</t>
  </si>
  <si>
    <t>PRJ/0812/22-23</t>
  </si>
  <si>
    <t>M/S.HILLGREENS HERBALS PVT LTD #78-84-6 DOBESPET VASANTH NAGAR</t>
  </si>
  <si>
    <t>AD.COM/EST/OL/SP/0081/22-23</t>
  </si>
  <si>
    <t>PRJ/0659/22-23</t>
  </si>
  <si>
    <t>M/S.HILLGREENS HERBALS PVT LTD #78-87-2 VASANTH NAGAR</t>
  </si>
  <si>
    <t>AD.COM/EST/OL/SP/0082/22-23</t>
  </si>
  <si>
    <t>PRJ/0679/22-23</t>
  </si>
  <si>
    <t>Y.N.BEERALINGE GOWDA #100-733-10 U A S PVT LAYOUT</t>
  </si>
  <si>
    <t>AD.COM/EST/OL/SP/0084/22-23</t>
  </si>
  <si>
    <t>PRJ/0702/22-23</t>
  </si>
  <si>
    <t>K.VADIVELU #84-149-3M-210 O M B R LAYOUT BENNIGANAHALLI</t>
  </si>
  <si>
    <t>AD.COM/EST/OL/SP/0090/22-23</t>
  </si>
  <si>
    <t>PRJ/0748/22-23</t>
  </si>
  <si>
    <t>M/S.VAN GOGH'S ARTS &amp;WOOD STORIES REP BY ITS PARTNERS QYUSUF KILANKLIL &amp; OTHERS #81-74-1 B NO 1ST STREET ULSOOR</t>
  </si>
  <si>
    <t>AD.COM/EST/OL/SP/0092/22-23</t>
  </si>
  <si>
    <t>PRJ/0846/22-23</t>
  </si>
  <si>
    <t>SULTANA KHANUM #96-230-146 KANAKANAGAR</t>
  </si>
  <si>
    <t>AD.COM/EST/OL/SP/0097/22-23</t>
  </si>
  <si>
    <t>PRJ/0945/22-23</t>
  </si>
  <si>
    <t>CHANDRASHEKAR N PATEL &amp;DR.PREETI HIREMATH #78-85-20 VASANTH NAGAR</t>
  </si>
  <si>
    <t>AD.COM/EST/OL/SP/0113/22-23</t>
  </si>
  <si>
    <t>PRJ/1069/22-23</t>
  </si>
  <si>
    <t>SABITA BHOWMICK &amp; OTHERS #97-71-4/1 THIMMAIAH GARDEN</t>
  </si>
  <si>
    <t>AD.COM/EST/OL/SP/0105/22-23</t>
  </si>
  <si>
    <t>PRJ/1009/22-23</t>
  </si>
  <si>
    <t>ABDUL RAHIM #91-37-18/1 ROBERTSON ROAD PULIKESHI NAGAR</t>
  </si>
  <si>
    <t>AD.COM/EST/OL/SP/0106/22-23</t>
  </si>
  <si>
    <t>PRJ/1012/22-23</t>
  </si>
  <si>
    <t>C.UTTAM KUMAR &amp; MOHIT KUMAR U #75-36-11 SOMESHWARAPURA DOMLUR</t>
  </si>
  <si>
    <t>AD.COM/EST/OL/SP/0103/22-23</t>
  </si>
  <si>
    <t>PRJ/0960/22-23</t>
  </si>
  <si>
    <t>PRAKASH RANGARAJAN #89-192-47 2ND STAGE H R B R LAYOUT KACHARAKANAHALLI</t>
  </si>
  <si>
    <t>AD.COM/EST/OL/SP/0115/22-23</t>
  </si>
  <si>
    <t>PRJ/0876/22-23</t>
  </si>
  <si>
    <t xml:space="preserve">E.V.PAUL &amp;LATHA PAUL #258-27-58 HENNUR H B R LAYOUT </t>
  </si>
  <si>
    <t>AD.COM/EST/OL/SP/0118/22-23</t>
  </si>
  <si>
    <t>PRJ/0890/22-23</t>
  </si>
  <si>
    <t xml:space="preserve">E.V.PAUL &amp; LATHA PAUL #258-27-56 H B R LAYOUT </t>
  </si>
  <si>
    <t>AD.COM/EST/OL/SP/0119/22-23</t>
  </si>
  <si>
    <t>PRJ/0893/22-23</t>
  </si>
  <si>
    <t>SRIDHAR GOVARDHAN #88-250-8AM/219 H R B R LAYOUT</t>
  </si>
  <si>
    <t>AD.COM/EST/OL/SP/0122/22-23</t>
  </si>
  <si>
    <t>PRJ/0541/22-23</t>
  </si>
  <si>
    <t>MANJUNATH MUNIVENKATAPPA #74-8-697 HAL 3RD STAGE JEEVANBHEEMA NAGAR</t>
  </si>
  <si>
    <t>AD.COM/EST/OL/SP/0121/22-23</t>
  </si>
  <si>
    <t>PRJ/1140/22-23</t>
  </si>
  <si>
    <t>NAME OF THE OWNER &amp; ADDERSS OF THE PROPERTY</t>
  </si>
  <si>
    <t>S.JYOTHI #98-62-11 GANGANAGAR LAYOUT</t>
  </si>
  <si>
    <t>AD.COM/EST/OL/SP/0039/22-23</t>
  </si>
  <si>
    <t>PRJ/0353/22-23</t>
  </si>
  <si>
    <t>MOHAMMED IQBAL NASHTAR #96-129-2  VISHWANATHA NAGENAHALLI</t>
  </si>
  <si>
    <t>AD.COM/EST/OL/SP/0114/22-23</t>
  </si>
  <si>
    <t>PRJ/1080/22-23</t>
  </si>
  <si>
    <t>M.RAJESH #89-397-3DC-224 H R B R 3RD BLOCK KACHARAKANAHALLI</t>
  </si>
  <si>
    <t>AD.COM/EST/OL/SP/0133/22-23</t>
  </si>
  <si>
    <t>PRJ/1079/22-23</t>
  </si>
  <si>
    <t>A.MALICK SHARIFF #97-1-211 JAYACHAMARAJENDRA NAGAR</t>
  </si>
  <si>
    <t>AD.COM/EST/OL/SP/0128/22-23</t>
  </si>
  <si>
    <t>PRJ/1210/22-23</t>
  </si>
  <si>
    <t>R.V.SANDHYARANI &amp; N.KALAVATHY #71-29-52 BAZAR STREET VANNARPET</t>
  </si>
  <si>
    <t>AD.COM/EST/OL/SP/0130/22-23</t>
  </si>
  <si>
    <t>PRJ/13282/22-23</t>
  </si>
  <si>
    <t xml:space="preserve">DEEPAK.M #89-398-4EM-406 2ND BLOCK H R B R LAYOUT KALYANNAGAR </t>
  </si>
  <si>
    <t>AD.COM/EST/OL/SP/0123/22-23</t>
  </si>
  <si>
    <t>PRJ/1003/22-23</t>
  </si>
  <si>
    <t xml:space="preserve">VENKATESHWARA PRASAD.M &amp; RADIKA.P #84-138-3AC-134 EAST OF NGEF LAYOUT </t>
  </si>
  <si>
    <t>AD.COM/EST/OL/SP/1317/22-23</t>
  </si>
  <si>
    <t>PRJ/1317/22-23</t>
  </si>
  <si>
    <t>K.NARAYANASWAMY &amp; K N DEVARAJ, #172, R M V 2ND STAGE</t>
  </si>
  <si>
    <t>AD.COM/EST/OL/SP/0117/22-23</t>
  </si>
  <si>
    <t>PRJ/1083/22-23</t>
  </si>
  <si>
    <t xml:space="preserve">MOHAMMED IQBAL NASHTAR #96-129-2  MANARAYANAPALYA </t>
  </si>
  <si>
    <t>SHALINI RAO #74-1-2567 HAL 2ND STAGE JEEVANBHEEMA NAGAR</t>
  </si>
  <si>
    <t>AD.COM/EST/OL/SP/0138/22-23</t>
  </si>
  <si>
    <t>PRJ/1266/22-23</t>
  </si>
  <si>
    <t>BALAKRISHNA REDDY BALI REDDY #83-316-88/1 BYRASANDRA HOSATHIPPASANDRA</t>
  </si>
  <si>
    <t>AD.COM/EST/OL/SP/0140/22-23</t>
  </si>
  <si>
    <t>PRJ/1380/22-23</t>
  </si>
  <si>
    <t>SANGITA JADWANI #70-55-24 LAKSHMI MAIN ROAD SHANTHI NAGAR</t>
  </si>
  <si>
    <t>AD.COM/EST/OL/LP/0143/22-23</t>
  </si>
  <si>
    <t>PRJ/1099/22-23</t>
  </si>
  <si>
    <t>N.RAMESH MALODE #89-234-22  AJMALLAPPA LAYOUT</t>
  </si>
  <si>
    <t>AD.COM/EST/OL/SP/0145/22-23</t>
  </si>
  <si>
    <t>PRJ/1345/22-23</t>
  </si>
  <si>
    <t>HAREEM AHMED SHARIFF #96-147-11 SEETHAPPA LAYOUT MANORAYANAPALYA</t>
  </si>
  <si>
    <t>AD.COM/EST/OL/SP/0150/22-23</t>
  </si>
  <si>
    <t>PRJ/1531/22-23</t>
  </si>
  <si>
    <t>ANIRUDH MENON SUJATHA.K #96-1-12 AMARJYOTHI PRIVATE LAYOUT</t>
  </si>
  <si>
    <t>AD.COM/EST/OL/SP/0141/22-23</t>
  </si>
  <si>
    <t>PRJ/1305/22-23</t>
  </si>
  <si>
    <t>R.SRINIVAS #87-32-38 LINGARAJAPURAM</t>
  </si>
  <si>
    <t>AD.COM/EST/OL/SP/1490/21-22</t>
  </si>
  <si>
    <t>PRJ/13006/21-22</t>
  </si>
  <si>
    <t>J.RAMANI #74-3-52 HAL 2ND STAGE JEEVANBHEEMA NAGAR</t>
  </si>
  <si>
    <t>AD.COM/EST/OL/SP/0153/22-23</t>
  </si>
  <si>
    <t>PRJ/1583/22-23</t>
  </si>
  <si>
    <t>DIVYA KAVA #73-100-22 VINAYAKANAGAR A BLOCK KONENA AGRAHARA AIRPORT</t>
  </si>
  <si>
    <t>AD.COM/EST/OL/SP/0154/22-23</t>
  </si>
  <si>
    <t>PRJ/1595/22-23</t>
  </si>
  <si>
    <t>MUSSADDIK MOHAMMED IQBAL GULEDGUDD #95-134-7/1 K.B.SANDRA</t>
  </si>
  <si>
    <t>AD.COM/EST/OL/SP/0149/22-23</t>
  </si>
  <si>
    <t>PRJ/1508/22-23</t>
  </si>
  <si>
    <t>A.BALAKRISHNA BIN LATE ACHAPPA #86-77-198 JEEVANAHALLI</t>
  </si>
  <si>
    <t>AD.COM/EST/OL/SP/0166/22-23</t>
  </si>
  <si>
    <t>PRJ/0955/22-23</t>
  </si>
  <si>
    <t>M.S.SOWBHAGYA B.PARAMESHWARAPPA (GPA HOLDER) #253/283 VYALIKAVAL H B C S AC POST</t>
  </si>
  <si>
    <t>AD.COM/EST/OL/SP/0065/22-23</t>
  </si>
  <si>
    <t>PRJ/0566/22-23</t>
  </si>
  <si>
    <t>PRAVEEN KUMAR OSTWAL #76-122-13 VICTORIA LAYOUT RICHMOND TOWN SHANTHALA NAGAR</t>
  </si>
  <si>
    <t>AD.COM/EST/OL/SP/0173/22-23</t>
  </si>
  <si>
    <t>PRJ/1768/22-23</t>
  </si>
  <si>
    <t>JAYASHREE #76-105-10, SHANTHALANAGAR</t>
  </si>
  <si>
    <t>AD.COM/EST/OL/SP/0174/22-23</t>
  </si>
  <si>
    <t>PRJ/1803/22-23</t>
  </si>
  <si>
    <t>ABHOL DEY &amp; SAROJA #83-43-353/A MALLESHPALYA</t>
  </si>
  <si>
    <t>AD.COM/EST/OL/SP/0170/22-23</t>
  </si>
  <si>
    <t>PRJ/1767/22-23</t>
  </si>
  <si>
    <t>CHINNAPPA RAJ #76-100-2/2 L NO 7TH STREET SHANTHALA NAGAR</t>
  </si>
  <si>
    <t>AD.COM/EST/OL/SP/0176/22-23</t>
  </si>
  <si>
    <t>PRJ/1730/22-23</t>
  </si>
  <si>
    <t>SURESH MURALIDHAR #70-58-22 KRISHNAMURTHY SETTY LAYOUT SHANTHI NAGAR</t>
  </si>
  <si>
    <t>AD.COM/EST/OL/SP/0186/22-23</t>
  </si>
  <si>
    <t>PRJ/1878/22-23</t>
  </si>
  <si>
    <t>N.A.CHANDRASHEKAR &amp; N.A.HARISH #79-35-27 ARMSTRONG ROAD BHARATHINAGAR</t>
  </si>
  <si>
    <t>AD.COM/EST/OL/SP/0093/22-23</t>
  </si>
  <si>
    <t>PRJ/0816/22-23</t>
  </si>
  <si>
    <t xml:space="preserve">MAHENDRA #85-38-87 DODDIGUNTE COXTOWN </t>
  </si>
  <si>
    <t>AD.COM/EST/OL/SP/0190/22-23</t>
  </si>
  <si>
    <t>PRJ/1845/22-23</t>
  </si>
  <si>
    <t>J.SAVITHRI #2426/1176/A KAACHURAKANAHALLI H B R LAYOUT</t>
  </si>
  <si>
    <t>AD.COM/EST/OL/SP/0185/22-23</t>
  </si>
  <si>
    <t>PRJ/1907/22-23</t>
  </si>
  <si>
    <t>DR. SWETHA S REDDY #82-43-5 LBS NAGAR</t>
  </si>
  <si>
    <t>AD.COM/EST/OL/SP/0191/22-23</t>
  </si>
  <si>
    <t>PRJ/1916/22-23</t>
  </si>
  <si>
    <t>MOHAMMED ANEES #92-119-2 R SONNAPPA BLOCK RAMASWAMYPALYA</t>
  </si>
  <si>
    <t>AD.COM/EST/OL/SP/0181/22-23</t>
  </si>
  <si>
    <t>PRJ/1880/22-23</t>
  </si>
  <si>
    <t>LATHA, ASHWINI.J &amp; JEEVAN #75-52-45/1 LINGAYYANAPALYA JOGUPALYA</t>
  </si>
  <si>
    <t>AD.COM/EST/OL/SP/0183/22-23</t>
  </si>
  <si>
    <t>PRJ/1450/22-23</t>
  </si>
  <si>
    <t>SHAFATH SAFEER #72-10-1 DOMLUR 2ND STAGE 3RD PHASE DOMLUR</t>
  </si>
  <si>
    <t>AD.COM/EST/OL/SP/0195/22-23</t>
  </si>
  <si>
    <t>PRJ/1881/22-23</t>
  </si>
  <si>
    <t>H.P.JAGADISH #98-45-648 GANGANAGAR</t>
  </si>
  <si>
    <t>AD.COM/EST/OL/SP/0206/22-23</t>
  </si>
  <si>
    <t>PRJ/2054/22-23</t>
  </si>
  <si>
    <t>KAMAL KUMAR P JAIN &amp; OTHERS #77-68-6 ANNAYAPPA BLOCK VASANTH NAGAR</t>
  </si>
  <si>
    <t>AD.COM/EST/OL/SP/0178/22-23</t>
  </si>
  <si>
    <t>PRJ/1762/22-23</t>
  </si>
  <si>
    <t>S.BALARAM #81-79-21/1 SATHYANARAYANA TEMPLE STREET ULSOOR</t>
  </si>
  <si>
    <t>AD.COM/EST/OL/SP/0184/22-23</t>
  </si>
  <si>
    <t>PRJ/1711/22-23</t>
  </si>
  <si>
    <t>MRS .CONSTANCE MATHEWS #82-34-15 HOYSALANAGAR</t>
  </si>
  <si>
    <t>AD.COM/EST/OL/SP/0212/22-23</t>
  </si>
  <si>
    <t>PRJ/2029/22-23</t>
  </si>
  <si>
    <t>N.SAMPATH KUMAR #71-1-356 SONNANHALLI FURTHER EXTY VANNARPET</t>
  </si>
  <si>
    <t>AD.COM/EST/OL/SP/0211/22-23</t>
  </si>
  <si>
    <t>PRJ/1663/22-23</t>
  </si>
  <si>
    <t>MR.SIRAJ IQBAL FULARA #72-1-982 HAL 2ND STAGE DOMLUR</t>
  </si>
  <si>
    <t>AD.COM/EST/OL/SP/0168/22-23</t>
  </si>
  <si>
    <t>PRJ/1682/22-23</t>
  </si>
  <si>
    <t>DEEPA SUJU #128/32 KACHARAKANAHALLI</t>
  </si>
  <si>
    <t>AD.COM/EST/OL/SP/0219/22-23</t>
  </si>
  <si>
    <t>PRJ/1844/22-23</t>
  </si>
  <si>
    <t>VINUTHA .S.M #70-37-17/2 BEEMANNA GARDEN SHANTHINAGAR</t>
  </si>
  <si>
    <t>AD.COM/EST/OL/SP/0189/22-23</t>
  </si>
  <si>
    <t>PRJ/1363/22-23</t>
  </si>
  <si>
    <t>DR.SURESH HEGDE KANDAVAR &amp; OTHERS #82-1-247-B.M. 1ST STGAE HOYSALANAGAR</t>
  </si>
  <si>
    <t>AD.COM/EST/OL/SP/0187/22-23</t>
  </si>
  <si>
    <t>PRJ/1641/22-23</t>
  </si>
  <si>
    <t>V.MARY STELLA #73-28-31 MUNIYAPPA LAYOUT MURUGESHPALYA</t>
  </si>
  <si>
    <t>AD.COM/EST/OL/SP/0208/22-23</t>
  </si>
  <si>
    <t>PRJ/2056/22-23</t>
  </si>
  <si>
    <t>TARA MANJU GOWDA #76-23-37 LAVELLE ROAD SHANTHALA NAGAR</t>
  </si>
  <si>
    <t>AD.COM/EST/OL/SP/0231/22-23</t>
  </si>
  <si>
    <t>PRJ/2361/22-23</t>
  </si>
  <si>
    <t xml:space="preserve">A.K.UMESH #665/2425/337 HBR LAYOUT </t>
  </si>
  <si>
    <t>AD.COM/EST/OL/SP/0218/22-23</t>
  </si>
  <si>
    <t>PRJ/2115/22-23</t>
  </si>
  <si>
    <t>MANZOOR AHMED &amp; OTHERS #95-134-1 VENKATASWAMAPPA LAYOUT KAVALBYRASANDRA</t>
  </si>
  <si>
    <t>AD.COM/EST/OL/SP/0213/22-23</t>
  </si>
  <si>
    <t>PRJ/2137/22-23</t>
  </si>
  <si>
    <t>KHALIFA VENTURES #88-370-60 KRISHNA REDDY LAYOUT BANASAWADI</t>
  </si>
  <si>
    <t>AD.COM/EST/OL/SP/0091/22-23</t>
  </si>
  <si>
    <t>PRJ/0847/22-23</t>
  </si>
  <si>
    <t>CHAND BASHA #92-5-15 NANDI DURGA ROAD EXTN 5TH ROAD RAMASWAMYPALYA</t>
  </si>
  <si>
    <t>AD.COM/EST/OL/SP/0214/22-23</t>
  </si>
  <si>
    <t>PRJ/2128/22-23</t>
  </si>
  <si>
    <t>RAMANUJAM MADABUSI THODUR &amp; PRATIBHA RAMANUJAM #84-149-4BM-428 O M B R LAYOUT</t>
  </si>
  <si>
    <t>AD.COM/EST/OL/SP/0227/22-23</t>
  </si>
  <si>
    <t>PRJ/2320/22-23</t>
  </si>
  <si>
    <t>PRASANNA KUMAR.S #97-68-11 THIMMAIAH GARDEN</t>
  </si>
  <si>
    <t>AD.COM/EST/OL/SP/0228/22-23</t>
  </si>
  <si>
    <t>PRJ/2374/22-23</t>
  </si>
  <si>
    <t>FAYAZ KHAN BHAMANY #97-3-457 JAYACHAMARAJENDRA NAGAR</t>
  </si>
  <si>
    <t>AD.COM/EST/OL/SP/0242/22-23</t>
  </si>
  <si>
    <t>PRJ/2347/22-23</t>
  </si>
  <si>
    <t>SYED ABDUL ALEEM #627 VYALIKAVAL H B C S NAGAVARA</t>
  </si>
  <si>
    <t>AD.COM/EST/OL/SP/0241/22-23</t>
  </si>
  <si>
    <t>PRJ/2377/22-23</t>
  </si>
  <si>
    <t>S.P.SENDIL #1350 KACHARAKANAHALLI H B R LAYOUT</t>
  </si>
  <si>
    <t>AD.COM/EST/OL/SP/0238/22-23</t>
  </si>
  <si>
    <t>PRJ/2131/22-23</t>
  </si>
  <si>
    <t xml:space="preserve">P.PERUMAL #88-47-3 SUBBAIYANAPALYA </t>
  </si>
  <si>
    <t>AD.COM/EST/OL/SP/0245/22-23</t>
  </si>
  <si>
    <t>PRJ/2534/22-23</t>
  </si>
  <si>
    <t>C.M.RAVINRANATH #100-732-41 P &amp; T LAYOUT SANJAYANAGAR</t>
  </si>
  <si>
    <t>AD.COM/EST/OL/SP/0210/22-23</t>
  </si>
  <si>
    <t>PRJ/2084/22-23</t>
  </si>
  <si>
    <t>J.N.CHITTY BABU #100-01-94/1 AECS LAYOUT</t>
  </si>
  <si>
    <t>AD.COM/EST/OL/SP/0225/22-23</t>
  </si>
  <si>
    <t>PRJ/2302/22-23</t>
  </si>
  <si>
    <t>AJAY NANDAGUDI SRINIVASA #100-11-46 VINAYAKA LAYOUT</t>
  </si>
  <si>
    <t>AD.COM/EST/OL/SP/0216/22-23</t>
  </si>
  <si>
    <t>PRJ/2146/22-23</t>
  </si>
  <si>
    <t>MANJUNATH.R #100-349-75/2 NAGASHETTYHALLI</t>
  </si>
  <si>
    <t>AD.COM/EST/OL/SP/0163/22-23</t>
  </si>
  <si>
    <t>PRJ/1712/22-23</t>
  </si>
  <si>
    <t>BHAVYA.G #306/2 1650/A HBR LAYOUT</t>
  </si>
  <si>
    <t>AD.COM/EST/OL/SP/0248/22-23</t>
  </si>
  <si>
    <t>PRJ/2089/22-23</t>
  </si>
  <si>
    <t>FARIDA BEGUM #91-77-4/4 SAUNDERS ROAD PULIKESHINAGAR</t>
  </si>
  <si>
    <t>AD.COM/EST/OL/SP/0264/22-23</t>
  </si>
  <si>
    <t>PRJ/2653/22-23</t>
  </si>
  <si>
    <t>JITENDRANATH KUREL #100-619-8 NAGASHETTYHALLI</t>
  </si>
  <si>
    <t>AD.COM/EST/OL/SP/0265/22-23</t>
  </si>
  <si>
    <t>PRJ/2705/22-23</t>
  </si>
  <si>
    <t>P.SADASHIVA #84-203-4 CHIKKABANASAWADI</t>
  </si>
  <si>
    <t>AD.COM/EST/OL/SP/0261/22-23</t>
  </si>
  <si>
    <t>PRJ/1917/22-23</t>
  </si>
  <si>
    <t>ROHINI ROY &amp; SHASHANK ROY #88-254-4CC-524 H R B R LAYOUT</t>
  </si>
  <si>
    <t>AD.COM/EST/OL/SP/0263/22-23</t>
  </si>
  <si>
    <t>PRJ/2635/22-23</t>
  </si>
  <si>
    <t>ANILA RAJAGOPAL #87-92-1 INDIRA LAYOUT KAMMANAHALLI</t>
  </si>
  <si>
    <t>AD.COM/EST/OL/SP/0260/22-23</t>
  </si>
  <si>
    <t>PRJ/2519/22-23</t>
  </si>
  <si>
    <t>B.MADHESHA &amp; PUSHPALATHA #88-360-50 BANASAWADI</t>
  </si>
  <si>
    <t>AD.COM/EST/OL/SP/0270/22-23</t>
  </si>
  <si>
    <t>PRJ/2673/22-23</t>
  </si>
  <si>
    <t>VIJAY SHANKAR.U.S #100-454-10  HANUMAIAH LAYOUT</t>
  </si>
  <si>
    <t>AD.COM/EST/OL/SP/0255/22-23</t>
  </si>
  <si>
    <t>PRJ/2606/22-23</t>
  </si>
  <si>
    <t>Basement + G + 2</t>
  </si>
  <si>
    <t>M.NARAYANASWAMY #333, HENNUR</t>
  </si>
  <si>
    <t>AD.COM/EST/OL/SP/0266/22-23</t>
  </si>
  <si>
    <t>PRJ/2663/22-23</t>
  </si>
  <si>
    <t>SHAHEEN TAJ #1870/599 H B R LAYOUT</t>
  </si>
  <si>
    <t>AD.COM/EST/OL/SP/0267/22-23</t>
  </si>
  <si>
    <t>PRJ/2514/22-23</t>
  </si>
  <si>
    <t>DIVYA.V &amp; OTHERS #83-88-178/2-1 BYRASANDRA HOSATHIPPASANDRA</t>
  </si>
  <si>
    <t>AD.COM/EST/OL/SP/0273/22-23</t>
  </si>
  <si>
    <t>PRJ/2679/22-23</t>
  </si>
  <si>
    <t>RAJALAKSHMI &amp; OTHERS  #77-13-32/2, SAMPANGIRAMNAGAR</t>
  </si>
  <si>
    <t>AD.COM/EST/OL/SP/0246/22-23</t>
  </si>
  <si>
    <t>PRJ/2500/22-23</t>
  </si>
  <si>
    <t>LATHA SOMASUNDER #72-1-856 HAL,2ND STAGE DOMLUR</t>
  </si>
  <si>
    <t>AD.COM/EST/OL/SP/0256/22-23</t>
  </si>
  <si>
    <t>PRJ/3243/22-23</t>
  </si>
  <si>
    <t>MANISH MANAKCHAND #75-45-11 CAMBRIDGE ROAD CROSS AGARAM</t>
  </si>
  <si>
    <t>AD.COM/EST/OL/SP/0283/22-23</t>
  </si>
  <si>
    <t>PRJ/2785/22-23</t>
  </si>
  <si>
    <t>WAHAB SHARIFF MOHAMMED #1036/01-02 KACHARAKANAHALLI</t>
  </si>
  <si>
    <t>AD.COM/EST/OL/SP/0280/22-23</t>
  </si>
  <si>
    <t>PRJ/2797/22-23</t>
  </si>
  <si>
    <t>H.PURUSHOTHAMA #305/298/4 HBR LAYOUT</t>
  </si>
  <si>
    <t>AD.COM/EST/OL/SP/0289/22-23</t>
  </si>
  <si>
    <t>PRJ/2895/22-23</t>
  </si>
  <si>
    <t>THEJESH.K.R #84-16-09 CHICKKABANASAWADI BENNIGANAHALLI</t>
  </si>
  <si>
    <t>AD.COM/EST/OL/SP/0300/22-23</t>
  </si>
  <si>
    <t>PRJ/2952/22-23</t>
  </si>
  <si>
    <t>SAMPATH KUMAR</t>
  </si>
  <si>
    <t>RAMAKRISHNA BHAT.K #100-72-7-2, R M V JUDICIAL OFFICERS COLONY</t>
  </si>
  <si>
    <t>AD.COM/EST/OL/SP/0290/22-23</t>
  </si>
  <si>
    <t>PRJ/2960/22-23</t>
  </si>
  <si>
    <t>KANTILAL JAIN #70-58-14/4 KRISHNAMURTHY SETTY LAYOUT SHANTHINAGAR</t>
  </si>
  <si>
    <t>AD.COM/EST/OL/SP/0297/22-23</t>
  </si>
  <si>
    <t>PRJ/2918/22-23</t>
  </si>
  <si>
    <t xml:space="preserve">ABDUL NASEER #73-67-96/1 MURUGESHPALYA </t>
  </si>
  <si>
    <t>AD.COM/EST/OL/SP/0304/22-23</t>
  </si>
  <si>
    <t>PRJ/3022/22-23</t>
  </si>
  <si>
    <t>MUSARATH ULLA KHAN #95-58-2, AMBEDKAR LAYOUT, KAVALBYRASANDRA</t>
  </si>
  <si>
    <t>AD.COM/EST/OL/SP/0295/22-23</t>
  </si>
  <si>
    <t>PRJ/2971/22-23</t>
  </si>
  <si>
    <t>SRIKANTH VENKATA MACHIROUTU #88-250-2CC-830 H B R B LAYOUT 1ST BLOCK BANASAWADI</t>
  </si>
  <si>
    <t>AD.COM/EST/OL/SP/0311/22-23</t>
  </si>
  <si>
    <t>PRJ/2903/22-23</t>
  </si>
  <si>
    <t>VASANTHA BAI #86-75-54 HEEGACHAND LAYOUT MARUTHISEVA NAGAR</t>
  </si>
  <si>
    <t>AD.COM/EST/OL/SP/0307/22-23</t>
  </si>
  <si>
    <t>PRJ/3052/22-23</t>
  </si>
  <si>
    <t>MOHAMMED MUKRAM &amp; OTHERS #79-108-21 SLOTTER HOUSE B STREET SHIVAJI NAGAR</t>
  </si>
  <si>
    <t>AD.COM/EST/OL/SP/0316/22-23</t>
  </si>
  <si>
    <t>PRJ/3127/22-23</t>
  </si>
  <si>
    <t>MOHAMMED KABEER PASHA #80-19-33/1 SHIVAJINAGAR</t>
  </si>
  <si>
    <t>AD.COM/EST/OL/SP/0317/22-23</t>
  </si>
  <si>
    <t>PRJ/3129/22-23</t>
  </si>
  <si>
    <t>SHIPA.S #88-250-9BM-406 H R B R LAYOUT</t>
  </si>
  <si>
    <t>AD.COM/EST/OL/SP/0288/22-23</t>
  </si>
  <si>
    <t>PRJ/2890/22-23</t>
  </si>
  <si>
    <t>N.UPENDRA SHARMA #H N-56 NO:538, ARKAVATHI LAYOUT</t>
  </si>
  <si>
    <t>AD.COM/EST/OL/SP/0312/22-23</t>
  </si>
  <si>
    <t>PRJ/3090/22-23</t>
  </si>
  <si>
    <t>DEEPAK.S #96-365-8 NO:8 DODDA ULLURAPPA LAYOUT</t>
  </si>
  <si>
    <t>AD.COM/EST/OL/SP/0320/22-23</t>
  </si>
  <si>
    <t>PRJ/3185/22-23</t>
  </si>
  <si>
    <t>K.SOYA #73-122-40 K.R.GARDEN MURUGESHPALYA</t>
  </si>
  <si>
    <t>AD.COM/EST/OL/SP/0313/22-23</t>
  </si>
  <si>
    <t>PRJ/3061/22-23</t>
  </si>
  <si>
    <t>SOYA KUTTAPPAN #73-122-44 K.R.GARDEN MURUGESHPALYA</t>
  </si>
  <si>
    <t>AD.COM/EST/OL/SP/0314/22-23</t>
  </si>
  <si>
    <t>PRJ/3059/22-23</t>
  </si>
  <si>
    <t xml:space="preserve">SURESH V &amp; T MAMATA #83-212-56 G M PALYA </t>
  </si>
  <si>
    <t>AD.COM/EST/OL/SP/0321/22-23</t>
  </si>
  <si>
    <t>PRJ/3191/22-23</t>
  </si>
  <si>
    <t>BABITHA SEUDEV #78-113-9/1 VASANTH NAGAR</t>
  </si>
  <si>
    <t>AD.COM/EST/OL/SP/0286/22-23</t>
  </si>
  <si>
    <t>PRJ/1257/22-23</t>
  </si>
  <si>
    <t>ANIL KUMAR.P #92-61-2/2 ANNAYAPPA BANK 2ND CROSS RAMASWAMY PALYA</t>
  </si>
  <si>
    <t>AD.COM/EST/OL/SP/0305/22-23</t>
  </si>
  <si>
    <t>PRJ/3063/22-23</t>
  </si>
  <si>
    <t>SRIKANTH.P #92-62-26/1 ANNAYAPPA BANK RAMASWAMY PALYA</t>
  </si>
  <si>
    <t>AD.COM/EST/OL/SP/0309/22-23</t>
  </si>
  <si>
    <t>PRJ/3067/22-23</t>
  </si>
  <si>
    <t>A.MURALIDHAR &amp; OTHERS #75-18-20 G NO 13TH STREET JOGUPALYA</t>
  </si>
  <si>
    <t>AD.COM/EST/OL/SP/0331/22-23</t>
  </si>
  <si>
    <t>PRJ/3268/22-23</t>
  </si>
  <si>
    <t>ABUBAKER SIDDQ QURESHI &amp; OTHERS #79-66-8/1 THIMMAIAH ROAD</t>
  </si>
  <si>
    <t>AD.COM/EST/OL/SP/0330/22-23</t>
  </si>
  <si>
    <t>PRJ/3270/22-23</t>
  </si>
  <si>
    <t>SUDHINDRA SUBBARAO #100-339-21 NAGASHETTYHALLI</t>
  </si>
  <si>
    <t>AD.COM/EST/OL/SP/0109/22-23</t>
  </si>
  <si>
    <t>PRJ/1027/22-23</t>
  </si>
  <si>
    <t>NAVEEN.G.N #97-1-332 R.T.NAGAR</t>
  </si>
  <si>
    <t>AD.COM/EST/OL/SP/0332/22-23</t>
  </si>
  <si>
    <t>PRJ/3275/22-23</t>
  </si>
  <si>
    <t>S.JAYAPRAKASH, #97-112-9/2, MUNIREDDYPALYA</t>
  </si>
  <si>
    <t>AD.COM/EST/OL/SP/0306/22-23</t>
  </si>
  <si>
    <t>PRJ/3071/22-23</t>
  </si>
  <si>
    <t>DAKSHAYINI.S.C #80-398-5C-404 H R B R LAYOUT</t>
  </si>
  <si>
    <t>AD.COM/EST/OL/SP/0275/22-23</t>
  </si>
  <si>
    <t>PRJ/2595/22-23</t>
  </si>
  <si>
    <t>SAYEED NAYAZ #92-6-30 NANDIDURGA ROAD EXTN JAYAMAHAL</t>
  </si>
  <si>
    <t>AD.COM/EST/OL/SP/0327/22-23</t>
  </si>
  <si>
    <t>PRJ/3073/22-23</t>
  </si>
  <si>
    <t>G UMAPATHY, #96-116-53, MANORAYANAPALYA</t>
  </si>
  <si>
    <t>AD.COM/EST/OL/SP/0345/22-23</t>
  </si>
  <si>
    <t>PRJ/3400/22-23</t>
  </si>
  <si>
    <t>G.SIVA KUMAR #74-08-376, HAL 3RD STAGE</t>
  </si>
  <si>
    <t>AD.COM/EST/OL/SP/0335/22-23</t>
  </si>
  <si>
    <t>PRJ/3328/22-23</t>
  </si>
  <si>
    <t>R.MADHUSUDHAN #89-219-7 JAHNAVI ROAD KACHARAKANAHALLI</t>
  </si>
  <si>
    <t>AD.COM/EST/OL/SP/0336/22-23</t>
  </si>
  <si>
    <t>PRJ/3284/22-23</t>
  </si>
  <si>
    <t>VINDITA MUDHUSUDHAN RAO #89-219-7/2 JAHNAVI ROAD KACHARAKANAHALLI</t>
  </si>
  <si>
    <t>AD.COM/EST/OL/SP/0337/22-23</t>
  </si>
  <si>
    <t>PRJ/3294/22-23</t>
  </si>
  <si>
    <t>MRS. SHANAZ &amp; MOHAMMED SHAFIQULLA #95-58-30, DEVARAJEEVANAHALLI</t>
  </si>
  <si>
    <t>AD.COM/EST/OL/SP/0344/22-23</t>
  </si>
  <si>
    <t>PRJ/3399/22-23</t>
  </si>
  <si>
    <t>S.RENUKA #87-75-43 13,HUCHAMMA TEMPLE ROAD R.S.PALYA</t>
  </si>
  <si>
    <t>AD.COM/EST/OL/SP/0302/22-23</t>
  </si>
  <si>
    <t>PRJ/2973/22-23</t>
  </si>
  <si>
    <t>VARALAKSHMI #98-162-13, HARIJAN COLONY GANGANAGAR</t>
  </si>
  <si>
    <t>AD.COM/EST/OL/SP/0350/22-23</t>
  </si>
  <si>
    <t>PRJ/3463/22-23</t>
  </si>
  <si>
    <t>KUSUMA PURUSHOTHAM &amp; OTHERS #84-138-5C-130 EAST OF NGEF LAYOUT</t>
  </si>
  <si>
    <t>AD.COM/EST/OL/SP/0353/22-23</t>
  </si>
  <si>
    <t>PRJ/3441/22-23</t>
  </si>
  <si>
    <t>ROBINSON.J #72-1-3447 HAL 2ND STAGE JOGUPALYA</t>
  </si>
  <si>
    <t>AD.COM/EST/OL/SP/0298/22-23</t>
  </si>
  <si>
    <t>PRJ/2875/22-23</t>
  </si>
  <si>
    <t>SMT.BHAVYA.M.T #88-181-30 ANNIAIAH REDDY LAYOUT BANASAWADI</t>
  </si>
  <si>
    <t>AD.COM/EST/OL/SP/0351/22-23</t>
  </si>
  <si>
    <t>PRJ/3410/22-23</t>
  </si>
  <si>
    <t>S.K.NATARAJ #89-190-5/1 AYYAPPA TEMPLE ROAD</t>
  </si>
  <si>
    <t>AD.COM/EST/OL/SP/0240/22-23</t>
  </si>
  <si>
    <t>PRJ/2493/22-23</t>
  </si>
  <si>
    <t>MOHAMMED MUJAHID #96-198-4, BEERAPPA GARDEN</t>
  </si>
  <si>
    <t>AD.COM/EST/OL/SP/0361/22-23</t>
  </si>
  <si>
    <t>PRJ/3234/22-23</t>
  </si>
  <si>
    <t>SYED HASHAM &amp; SYED USMAN #596/33/16/2 GOVINDAPURA</t>
  </si>
  <si>
    <t>PRJ/3584/22-23</t>
  </si>
  <si>
    <t>VENKATESH #88-299-5/1 MUNISWAMAPPA LAYOUT BANASAWADI</t>
  </si>
  <si>
    <t>AD.COM/EST/OL/SP/0370/22-23</t>
  </si>
  <si>
    <t>PRJ/3497/22-23</t>
  </si>
  <si>
    <t>M.C.RAMANUJAM #95-21-65 KAVAL BYRASANDA</t>
  </si>
  <si>
    <t>AD.COM/EST/OL/SP/0362/22-23</t>
  </si>
  <si>
    <t>PRJ/3582/22-23</t>
  </si>
  <si>
    <t>KUMAR SUNEET &amp; SHRUTHI MANISHA #64, ARKAVATHI LAYOUT</t>
  </si>
  <si>
    <t>AD.COM/EST/OL/SP/0328/22-23</t>
  </si>
  <si>
    <t>PRJ/3266/22-23</t>
  </si>
  <si>
    <t>B.KAVITHA #96-33-51/1 VENKATASWAMAPPA LAYOUT</t>
  </si>
  <si>
    <t>AD.COM/EST/OL/SP/0341/22-23</t>
  </si>
  <si>
    <t>PRJ/3414/22-23</t>
  </si>
  <si>
    <t>AZRA BANU #76-131-22 D &amp; F BLOCK AUSTIN TOWN</t>
  </si>
  <si>
    <t>AD.COM/EST/OL/SP/0382/22-23</t>
  </si>
  <si>
    <t>PRJ/3614/22-23</t>
  </si>
  <si>
    <t>SUNITHA RANI.G #100-732-61/1 P &amp; T LAYOUT SANJAYNAGAR</t>
  </si>
  <si>
    <t>AD.COM/EST/OL/SP/0383/22-23</t>
  </si>
  <si>
    <t>PRJ/3426/22-23</t>
  </si>
  <si>
    <t>KAMALADEVI #87-308-26 S B PALYA KAMMANAHALLI</t>
  </si>
  <si>
    <t>AD.COM/EST/OL/SP/0376/22-23</t>
  </si>
  <si>
    <t>PRJ/3494/22-23</t>
  </si>
  <si>
    <t>DR.GURUPRAKASH.V.K #724/724/483 HBR LAYOUT</t>
  </si>
  <si>
    <t>AD.COM/EST/OL/SP/0381/22-23</t>
  </si>
  <si>
    <t>PRJ/3696/22-23</t>
  </si>
  <si>
    <t>N.NIRMALA DEVI #72-8-150 DOMLUR LAYOUT</t>
  </si>
  <si>
    <t>AD.COM/EST/OL/SP/0387/22-23</t>
  </si>
  <si>
    <t>PRJ/3744/22-23</t>
  </si>
  <si>
    <t>MANDAPATHI RAJASEKHAR #100-7-55 A E C S LAYOUT</t>
  </si>
  <si>
    <t>AD.COM/EST/OL/SP/0358/22-23</t>
  </si>
  <si>
    <t>PRJ/3308/22-23</t>
  </si>
  <si>
    <t>S.NAGARAJA #83-182-92/1 KAGGADASPURA GRAMATANA</t>
  </si>
  <si>
    <t>AD.COM/EST/OL/SP/0384/22-23</t>
  </si>
  <si>
    <t>PRJ/3722/22-23</t>
  </si>
  <si>
    <t>NOOR ULLA SHARIFF #21/5 PATEL GUNAPPA STREET</t>
  </si>
  <si>
    <t>AD.COM/EST/OL/SP/0396/22-23</t>
  </si>
  <si>
    <t>PRJ/3834/22-23</t>
  </si>
  <si>
    <t xml:space="preserve">M.VENUGOPAL &amp; S.SALLALA #74-1-2494 HAL 2ND STAGE </t>
  </si>
  <si>
    <t>AD.COM/EST/OL/SP/0398/22-23</t>
  </si>
  <si>
    <t>PRJ/3820/22-23</t>
  </si>
  <si>
    <t>RAJU.M #95-252-4 MUNESHWAR NAGAR KUSHAL NAGAR</t>
  </si>
  <si>
    <t>AD.COM/EST/OL/SP/0368/22-23</t>
  </si>
  <si>
    <t>PRJ/3358/22-23</t>
  </si>
  <si>
    <t>SIRAJ AHMED &amp; OTHERS #79-83-21 SULTANJI GUNDA ROAD</t>
  </si>
  <si>
    <t>AD.COM/EST/OL/SP/0400/22-23</t>
  </si>
  <si>
    <t>PRJ/3719/22-23</t>
  </si>
  <si>
    <t>A.JAYAVELU #80-2-118/1 NARAYANA PILLAI STREET BHARATHI NAGAR</t>
  </si>
  <si>
    <t>AD.COM/EST/OL/SP/0401/22-23</t>
  </si>
  <si>
    <t>PRJ/3825/22-23</t>
  </si>
  <si>
    <t>ALMAS BEGUM #78-44-12 NOHA STREET VASANTH NAGAR</t>
  </si>
  <si>
    <t>AD.COM/EST/OL/SP/0399/22-23</t>
  </si>
  <si>
    <t>PRJ/3849/22-23</t>
  </si>
  <si>
    <t>I.L.KALPANA #74-1-2899 HAL 2ND STAGE JEEVANBHIMA NAGAR</t>
  </si>
  <si>
    <t>AD.COM/EST/OL/SP/0377/22-23</t>
  </si>
  <si>
    <t>PRJ/3355/22-23</t>
  </si>
  <si>
    <t>MOHAMMED YOUSUFF #96-156-84/1 KANAKANAGAR</t>
  </si>
  <si>
    <t>AD.COM/EST/OL/SP/0397/22-23</t>
  </si>
  <si>
    <t>PRJ/3837/22-23</t>
  </si>
  <si>
    <t>MACHARANDA CARIAPPA THIMMAIAH #78-45-17/10 ALI ASKER ROAD SAMPANGIRMNAGAR</t>
  </si>
  <si>
    <t>AD.COM/EST/OL/SP/0409/22-23</t>
  </si>
  <si>
    <t>PRJ/3747/22-23</t>
  </si>
  <si>
    <t>R.SUDHAKAR #96-365-2 DODDA HULLURAPPA LAYOUT VISHWANATH NAGENAHALLI</t>
  </si>
  <si>
    <t>AD.COM/EST/OL/SP/0417/22-23</t>
  </si>
  <si>
    <t>PRJ/3951/22-23</t>
  </si>
  <si>
    <t>Ground</t>
  </si>
  <si>
    <t>R.NAGARAJ #96-365-1 DODDA HULLURAPPA LAYOUT VISHWANATH NAGENAHALLI</t>
  </si>
  <si>
    <t>AD.COM/EST/OL/SP/0416/22-23</t>
  </si>
  <si>
    <t>PRJ/3950/22-23</t>
  </si>
  <si>
    <t>KIRSHNA KUMAR RAMAN &amp; OTHERS #100-14-184 K.E.B.LAYOUT GANGANAGAR</t>
  </si>
  <si>
    <t>AD.COM/EST/OL/SP/0338/22-23</t>
  </si>
  <si>
    <t>PRJ/3317/22-23</t>
  </si>
  <si>
    <t>L.THOMAS #73-10-13 S.R.LAYOUT MAIN ROAD MURUGESHPALYA</t>
  </si>
  <si>
    <t>AD.COM/EST/OL/SP/0343/22-23</t>
  </si>
  <si>
    <t>PRJ/3402/22-23</t>
  </si>
  <si>
    <t>H.KISHAN LAL #73-125-6/A K.R.GARDEN MURUGESHPALYA</t>
  </si>
  <si>
    <t>AD.COM/EST/OL/SP/0303/22-23</t>
  </si>
  <si>
    <t>PRJ/3027/22-23</t>
  </si>
  <si>
    <t>N.UDAY KUMAR #96-106-657/1 BHUVANESHWARI NAGAR</t>
  </si>
  <si>
    <t>AD.COM/EST/OL/SP/0423/22-23</t>
  </si>
  <si>
    <t>PRJ/3570/22-23</t>
  </si>
  <si>
    <t xml:space="preserve">VANITHA.J #96-63-47 CHAMUNDINAGAR </t>
  </si>
  <si>
    <t>AD.COM/EST/OL/SP/0424/22-23</t>
  </si>
  <si>
    <t>PRJ/3598/22-23</t>
  </si>
  <si>
    <t>BAHIRATHI HARIHARAN #96-14-121 I OF EE HBCS LAYOUT</t>
  </si>
  <si>
    <t>AD.COM/EST/OL/SP/0411/22-23</t>
  </si>
  <si>
    <t>PRJ/3954/22-23</t>
  </si>
  <si>
    <t>C.K.LATHIF #79-111-7 SLAUGTER HOUSE E STREET SHIVAJI NAGAR</t>
  </si>
  <si>
    <t>AD.COM/EST/OL/SP/0429/22-23</t>
  </si>
  <si>
    <t>PRJ/4073/22-23</t>
  </si>
  <si>
    <t>MAHABOOB KHAN #201/54-A KACHARAKANAHALLI</t>
  </si>
  <si>
    <t>AD.COM/EST/OL/SP/0441/22-23</t>
  </si>
  <si>
    <t>PRJ/3975/22-23</t>
  </si>
  <si>
    <t>USMAN KHAN MAHMOOD #95-334-19  RAGHAVENDRA SWAMY LAYOUT KAVALBYRASANDRA</t>
  </si>
  <si>
    <t>AD.COM/EST/OL/SP/0440/22-23</t>
  </si>
  <si>
    <t>PRJ/4058/22-23</t>
  </si>
  <si>
    <t>RAVI.K.SHENOY #95-182-3 BRINDAVAN LAYOUT</t>
  </si>
  <si>
    <t>AD.COM/EST/OL/SP/0442/22-23</t>
  </si>
  <si>
    <t>PRJ/4000/22-23</t>
  </si>
  <si>
    <t>LAKSHMI .B #74-54-4 JEEVANBHIMANAGAR</t>
  </si>
  <si>
    <t>AD.COM/EST/OL/SP/0412/22-23</t>
  </si>
  <si>
    <t>PRJ/3874/22-23</t>
  </si>
  <si>
    <t>S.RAM &amp; M.SATHYA #71-4-94 OLD RACE COURCE ROAD</t>
  </si>
  <si>
    <t>AD.COM/EST/OL/SP/0448/22-23</t>
  </si>
  <si>
    <t>PRJ/4174/22-23</t>
  </si>
  <si>
    <t>N.DINESH MEHTA #100-732-47 P&amp;T LAYOUT SANJAYNAGAR</t>
  </si>
  <si>
    <t>AD.COM/EST/OL/SP/0457/22-23</t>
  </si>
  <si>
    <t>PRJ/4250/22-23</t>
  </si>
  <si>
    <t>SUNITHA .T.K #88-250-7MC-223 H R B R LAYOUT 1ST BLOCK BANASAWADI</t>
  </si>
  <si>
    <t>AD.COM/EST/OL/SP/0318/22-23</t>
  </si>
  <si>
    <t>PRJ/2983/22-23</t>
  </si>
  <si>
    <t>PARTAP KUMAR PARAJAPAT #80-54-16/1 CLARKSPET, BHARATHINAGAR</t>
  </si>
  <si>
    <t>AD.COM/EST/OL/SP/0454/22-23</t>
  </si>
  <si>
    <t>PRJ/4060/22-23</t>
  </si>
  <si>
    <t>ROHIL AHMED &amp; MARIA EUPHRASIA DAVID #361-2127-1472 HBR LAYOUT</t>
  </si>
  <si>
    <t>AD.COM/EST/OL/SP/0459/22-23</t>
  </si>
  <si>
    <t>PRJ/3481/22-23</t>
  </si>
  <si>
    <t xml:space="preserve">B.N.PUSHPAVENI #81-81-7 6TH CROSS ULSOOR </t>
  </si>
  <si>
    <t>AD.COM/EST/OL/SP/0443/22-23</t>
  </si>
  <si>
    <t>PRJ/4102/22-23</t>
  </si>
  <si>
    <t>A MANJUNATHA &amp; NAGARATHNA G #98-88-17  KRISHNAPPA BLOCK GANGANAGAR</t>
  </si>
  <si>
    <t>AD.COM/EST/OL/SP/0450/22-23</t>
  </si>
  <si>
    <t>PRJ/4160/22-23</t>
  </si>
  <si>
    <t>MOHAMMED RAIYAN #97-110-13 ISSAC SAHEBS STREET J C NAGAR</t>
  </si>
  <si>
    <t>AD.COM/EST/OL/SP/0474/22-23</t>
  </si>
  <si>
    <t>PRJ/4092/22-23</t>
  </si>
  <si>
    <t>V.MURALI KRISHNA #97-3-756 J C NAGAR</t>
  </si>
  <si>
    <t>AD.COM/EST/OL/SP/0476/22-23</t>
  </si>
  <si>
    <t>PRJ/4190/22-23</t>
  </si>
  <si>
    <t>KRISHNAVENI.S.T #98-119-6 LAKSHMIDEVAMMA BLOCK GANGANAGAR</t>
  </si>
  <si>
    <t>AD.COM/EST/OL/SP/0472/22-23</t>
  </si>
  <si>
    <t>PRJ/4353/22-23</t>
  </si>
  <si>
    <t>D.BHAGYALAKSHMI #96-248-74 KANAKANAGAR</t>
  </si>
  <si>
    <t>AD.COM/EST/OL/SP/0444/22-23</t>
  </si>
  <si>
    <t>PRJ/4131/22-23</t>
  </si>
  <si>
    <t>MOHAMMED RAMEEZ #95-336-5 GOVINDPURA</t>
  </si>
  <si>
    <t>AD.COM/EST/OL/SP/0471/22-23</t>
  </si>
  <si>
    <t>PRJ/4217/22-23</t>
  </si>
  <si>
    <t>SAVITHA.C.R #95-42-58/1 KAVAL BYRASANDRA</t>
  </si>
  <si>
    <t>AD.COM/EST/OL/SP/0460/22-23</t>
  </si>
  <si>
    <t>PRJ/4219/22-23</t>
  </si>
  <si>
    <t>VENKATESH PRASAD #90-40-7 GOSPEL STREET SAGAYAPURA</t>
  </si>
  <si>
    <t>AD.COM/EST/OL/SP/0477/22-23</t>
  </si>
  <si>
    <t>PRJ/4327/22-23</t>
  </si>
  <si>
    <t>HARISH.S #84-138-3AC-122 EAST OF NGEF LAYOUT</t>
  </si>
  <si>
    <t>AD.COM/EST/OL/SP/0481/22-23</t>
  </si>
  <si>
    <t>PRJ/4453/22-23</t>
  </si>
  <si>
    <t xml:space="preserve">BHARATHI.E #100-105-18/1 LOTTEGOLLAHALLI </t>
  </si>
  <si>
    <t>AD.COM/EST/OL/SP/0404/22-23</t>
  </si>
  <si>
    <t>PRJ/3856/22-23</t>
  </si>
  <si>
    <t>N.SHIVASWAMY &amp; OTHERS #100-3-18 A E C S LAYOUT</t>
  </si>
  <si>
    <t>AD.COM/EST/OL/SP/0402/22-23</t>
  </si>
  <si>
    <t>PRJ/3717/22-23</t>
  </si>
  <si>
    <t>BINOYT.G #83-26-70/B1 MALLESHPALYA C.V.RAMAN NAGAR</t>
  </si>
  <si>
    <t>AD.COM/EST/OL/SP/0483/22-23</t>
  </si>
  <si>
    <t>PRJ/4331/22-23</t>
  </si>
  <si>
    <t>NIRMALA.M #86-77-87/2 JEEVANAHALLI MARTHI SEVA NAGAR</t>
  </si>
  <si>
    <t>AD.COM/EST/OL/SP/0463/22-23</t>
  </si>
  <si>
    <t>PRJ/4196/22-23</t>
  </si>
  <si>
    <t>SHOBA #86-77-87 JEEVANAHALLI MARUTHI SEVA NAGAR</t>
  </si>
  <si>
    <t>AD.COM/EST/OL/SP/0462/22-23</t>
  </si>
  <si>
    <t>PRJ/4195/22-23</t>
  </si>
  <si>
    <t>RENUKA.R.S. &amp; SOMAPPA #100-734-68 R.M.S.PVT LAYOUT</t>
  </si>
  <si>
    <t>AD.COM/EST/OL/SP/0449/22-23</t>
  </si>
  <si>
    <t>PRJ/4093/22-23</t>
  </si>
  <si>
    <t>SYED MUBASHIR AHMED #98-31-56 GANGANAGAR</t>
  </si>
  <si>
    <t>AD.COM/EST/OL/SP/0466/22-23</t>
  </si>
  <si>
    <t>PRJ/4318/22-23</t>
  </si>
  <si>
    <t>UMA MAHESH #97-26-24/10 CHUNCHAPPA BLOCK</t>
  </si>
  <si>
    <t>AD.COM/EST/OL/SP/0465/22-23</t>
  </si>
  <si>
    <t>PRJ/4226/22-23</t>
  </si>
  <si>
    <t>GOMARAM &amp; OTHERS #77-12-69 SRI.B.T.MUNIYAPPA ROAD</t>
  </si>
  <si>
    <t>AD.COM/EST/OL/SP/0469/22-23</t>
  </si>
  <si>
    <t>PRJ/4111/22-23</t>
  </si>
  <si>
    <t>M.N.BINDYA #73-216-P-45 LIC COLONY HAL 3RD STAGE</t>
  </si>
  <si>
    <t>AD.COM/EST/OL/SP/0479/22-23</t>
  </si>
  <si>
    <t>PRJ/4427/22-23</t>
  </si>
  <si>
    <t>VAIDEESWARAN GANESAN &amp; OTHERS #83-26-60/3 MALLESHPALYA</t>
  </si>
  <si>
    <t>AD.COM/EST/OL/SP/0495/22-23</t>
  </si>
  <si>
    <t>PRJ/4636/22-23</t>
  </si>
  <si>
    <t>MAHESH.G.GPA HOLDER FOR RAJENDRA KUMAR &amp; OTHERS #78-61-54 SAMPANGIRAM NAGAR</t>
  </si>
  <si>
    <t>AD.COM/EST/OL/SP/0492/22-23</t>
  </si>
  <si>
    <t>PRJ/4648/22-23</t>
  </si>
  <si>
    <t>T.S.RAJESH #100-216-1 SIDDI VINAYAKA LAYOUT BHOOPASANDRA</t>
  </si>
  <si>
    <t>AD.COM/EST/OL/SP/0485/22-23</t>
  </si>
  <si>
    <t>PRJ/4524/22-23</t>
  </si>
  <si>
    <t>AKSHAY.K.A #84-138-8AM-202 EAST OF NGEF LAYOUT</t>
  </si>
  <si>
    <t>AD.COM/EST/OL/SP/0496/22-23</t>
  </si>
  <si>
    <t>PRJ/4685/22-23</t>
  </si>
  <si>
    <t>25-057-2022</t>
  </si>
  <si>
    <t>PALLAVI JAGADALE #96-115-5/1 MANARAYANAPALYA</t>
  </si>
  <si>
    <t>AD.COM/EST/OL/SP/0487/22-23</t>
  </si>
  <si>
    <t>PRJ/4599/22-23</t>
  </si>
  <si>
    <t>G.S.SRINIVASULU #97-3-605 R.T.NAGAR J C NAGAR</t>
  </si>
  <si>
    <t>AD.COM/EST/OL/SP/0509/22-23</t>
  </si>
  <si>
    <t>PRJ/4762/22-23</t>
  </si>
  <si>
    <t>27/2/2022</t>
  </si>
  <si>
    <t>R.N.VIJAYALAKSHMI #98-45-562 HMT LAYOUT GANGANAGAR</t>
  </si>
  <si>
    <t>AD.COM/EST/OL/SP/0484/22-23</t>
  </si>
  <si>
    <t>PRJ/4515/22-23</t>
  </si>
  <si>
    <t>SYED FAIZ PASHA #92-122-92 PEMME GOWDA STREET</t>
  </si>
  <si>
    <t>AD.COM/EST/OL/SP/0515/22-23</t>
  </si>
  <si>
    <t>PRJ/4800/22-23</t>
  </si>
  <si>
    <t>LAVANYA SHRIDHAR #96-2-461 HMT PRIVATE LAYOUT</t>
  </si>
  <si>
    <t>AD.COM/EST/OL/SP/0523/22-23</t>
  </si>
  <si>
    <t>PRJ/4927/22-23</t>
  </si>
  <si>
    <t>DHANASEKAR VEERASWAMY #88-109-5 BANASAWADI</t>
  </si>
  <si>
    <t>AD.COM/EST/OL/SP/0531/22-23</t>
  </si>
  <si>
    <t>PRJ/4812/22-23</t>
  </si>
  <si>
    <t xml:space="preserve">SHIVKUMAR &amp; TILAK SHIVKUMAR #100-706-21 NTI LAYOUT </t>
  </si>
  <si>
    <t>AD.COM/EST/OL/SP/0524/22-23</t>
  </si>
  <si>
    <t>PRJ/4617/22-23</t>
  </si>
  <si>
    <t>SRICHAND VISHENDAS #70-70-40/1G AKKITHIMMENAHALLI LAYOUT</t>
  </si>
  <si>
    <t>AD.COM/EST/OL/SP/0498/22-23</t>
  </si>
  <si>
    <t>PRJ/4708/22-23</t>
  </si>
  <si>
    <t>UDAYA KUMAR.S #91-39-71 WILLAMS TOWN S.K.GARDEN</t>
  </si>
  <si>
    <t>AD.COM/EST/OL/SP/0519/22-23</t>
  </si>
  <si>
    <t>PRJ/4670/22-23</t>
  </si>
  <si>
    <t>NETRAVATHI.C #96-2-409 HMT PRIVATE LAYOUT</t>
  </si>
  <si>
    <t>AD.COM/EST/OL/SP/0525/22-23</t>
  </si>
  <si>
    <t>PRJ/4946/22-23</t>
  </si>
  <si>
    <t>M.KAVYASHREE #72-7-19/A ESHWARA LAYOUT JOGUPALYA</t>
  </si>
  <si>
    <t>AD.COM/EST/OL/SP/0530/22-23</t>
  </si>
  <si>
    <t>PRJ/4444/22-23</t>
  </si>
  <si>
    <t>SRINIVAS KRISHNAMURTHY RAJAMANNAR #74-8-501 HAL 3RD STAGE NEW THIPPASANDRA</t>
  </si>
  <si>
    <t>AD.COM/EST/OL/SP/0560/22-23</t>
  </si>
  <si>
    <t>PRJ/5139/22-23</t>
  </si>
  <si>
    <t>ANTHONY MARY #89-156-88 KACHARAKANAHALLI</t>
  </si>
  <si>
    <t>AD.COM/EST/OL/SP/0533/22-23</t>
  </si>
  <si>
    <t>PRJ/4971/22-23</t>
  </si>
  <si>
    <t>MANJUNATH.S #84-231-26 GOVERNMENT SCHOOL ROAD BENNIGANAHALLI</t>
  </si>
  <si>
    <t>AD.COM/EST/OL/SP/0566/22-23</t>
  </si>
  <si>
    <t>PRJ/5184/22-23</t>
  </si>
  <si>
    <t xml:space="preserve">MEGHA VASANTHA KUMAR #100-94-55 VENKATAPPA LAYOUT </t>
  </si>
  <si>
    <t>AD.COM/EST/OL/SP/0572/22-23</t>
  </si>
  <si>
    <t>PRJ/5122/22-23</t>
  </si>
  <si>
    <t>K.MARI GOWDA #88-71-7/1 CHOWDESHWARI LAYOUT BANASAWADI</t>
  </si>
  <si>
    <t>AD.COM/EST/OL/SP/0571/22-23</t>
  </si>
  <si>
    <t>PRJ/5175/22-23</t>
  </si>
  <si>
    <t>MOHAMMED JAVAD KHAN #1025 H B R LAYOUT</t>
  </si>
  <si>
    <t>AD.COM/EST/OL/SP/   0562/22-23</t>
  </si>
  <si>
    <t>PRJ/5107/22-23</t>
  </si>
  <si>
    <t>DHARMENDER LAKSHMAN SWAMY #86-77-155/7 JEEVANAHALLI</t>
  </si>
  <si>
    <t>AD.COM/EST/OL/SP/0555/22-23</t>
  </si>
  <si>
    <t>PRJ/4436/22-23</t>
  </si>
  <si>
    <t>CHANDRA SHEKAR.V #87-214-8 BOJAREDDY LAYOUT SB PALYA</t>
  </si>
  <si>
    <t>AD.COM/EST/OL/SP/0569/22-23</t>
  </si>
  <si>
    <t>PRJ/5320/22-23</t>
  </si>
  <si>
    <t>B.NALLUSAMY #75-14-12 G NO.9TH STREET</t>
  </si>
  <si>
    <t>AD.COM/EST/OL/SP/0567/22-23</t>
  </si>
  <si>
    <t>PRJ/5157/22-23</t>
  </si>
  <si>
    <t>SRI.SUBBIREDDY #84-117 HENNUR</t>
  </si>
  <si>
    <t>AD.COM/EST/OL/SP/0580/22-23</t>
  </si>
  <si>
    <t>PRJ/5335/22-23</t>
  </si>
  <si>
    <t>KALAI SELVI #81-75-10/1 SATHYANARAYANA TEMPLE STREET ULSOOR</t>
  </si>
  <si>
    <t>AD.COM/EST/OL/SP/0439/22-23</t>
  </si>
  <si>
    <t>PRJ/4048/22-23</t>
  </si>
  <si>
    <t xml:space="preserve">M.PURUSHOTHAM #78-89-61 VASANTH NAGAR </t>
  </si>
  <si>
    <t>AD.COM/EST/OL/SP/0570/22-23</t>
  </si>
  <si>
    <t>PRJ/5380/22-23</t>
  </si>
  <si>
    <t>M SOMASHEKAR &amp; SUVARNA, #72-9-119, DOMLUR 2ND STAGE</t>
  </si>
  <si>
    <t>AD.COM/EST/OL/SP/0558/22-23</t>
  </si>
  <si>
    <t>PRJ/5261/22-23</t>
  </si>
  <si>
    <t>M.R.HARIHARAN #96-150-41 BUVANESHWARINAGAR</t>
  </si>
  <si>
    <t>AD.COM/EST/OL/SP/0595/22-23</t>
  </si>
  <si>
    <t>PRJ/5385/22-23</t>
  </si>
  <si>
    <t>KUSHNUDA ANJUM #97-1-236 R.T.NAGAR</t>
  </si>
  <si>
    <t>AD.COM/EST/OL/SP/0597/22-23</t>
  </si>
  <si>
    <t>PRJ/5533/22-23</t>
  </si>
  <si>
    <t>G.M.ISMAIL #79-78-3 MASJID A STREET SHIVAJI NAGAR</t>
  </si>
  <si>
    <t>AD.COM/EST/OL/SP/0598/22-23</t>
  </si>
  <si>
    <t>PRJ/5365/22-23</t>
  </si>
  <si>
    <t>DR.SHIRAZ AHMED SHARIEF #79-107-30 SLAUGHTER HOUSE A STREET SHIVAJI NAGAR</t>
  </si>
  <si>
    <t>AD.COM/EST/OL/SP/0578/22-23</t>
  </si>
  <si>
    <t>PRJ/5411/22-23</t>
  </si>
  <si>
    <t>M/S MOTI DEVELOPERS REP BY ITS PARTNER MR.SUNIL KUMAR.B #81-77-8/2 SATHYANARAYANA TEMPLE STREET ULSOOR</t>
  </si>
  <si>
    <t>AD.COM/EST/OL/SP/0583/22-23</t>
  </si>
  <si>
    <t>PRJ/5477/22-23</t>
  </si>
  <si>
    <t>NARENDRA.S.K #758, H B R LAYOUT RING ROAD HENNUR VILLAGE</t>
  </si>
  <si>
    <t>AD.COM/EST/OL/SP/0563/22-23</t>
  </si>
  <si>
    <t>PRJ/5281/22-23</t>
  </si>
  <si>
    <t>HOSNI MUBARAK KHAN #92-49-7/1 CHINNAPPA GARDEN RAMASWAMY PALYA</t>
  </si>
  <si>
    <t>AD.COM/EST/OL/SP/0602/22-23</t>
  </si>
  <si>
    <t>PRJ/5663/22-23</t>
  </si>
  <si>
    <t>TINA BALACHANDRAN &amp; OTHERS #83-112-869 HAL 3RD STAGE NEW THIPPASANDRA</t>
  </si>
  <si>
    <t>AD.COM/EST/OL/SP/0603/22-23</t>
  </si>
  <si>
    <t>PRJ/5599/22-23</t>
  </si>
  <si>
    <t>PRAVEEN  KUMAR &amp; OTHERS #79-11-67 JEWELLERS STREET BHARTHINAGAR</t>
  </si>
  <si>
    <t>AD.COM/EST/OL/SP/0596/22-23</t>
  </si>
  <si>
    <t>PRJ/5550/22-23</t>
  </si>
  <si>
    <t>UTTAM GOPAL CHAVAN &amp; RANI UTTAM CHAVAN #79-87-5 S NO. 1 STREET SHIVAJI NAGAR</t>
  </si>
  <si>
    <t>AD.COM/EST/OL/SP/0605/22-23</t>
  </si>
  <si>
    <t>PRJ/5677/22-23</t>
  </si>
  <si>
    <t>V.K.PRABHA #75-52-4/6-1 LINGAYYAPALYA JOGUPALYA</t>
  </si>
  <si>
    <t>AD.COM/EST/OL/SP/0617/22-23</t>
  </si>
  <si>
    <t>PRJ/5720/22-23</t>
  </si>
  <si>
    <t>L SUBBULAKSHMI #75-35-30 SOMESHWARAPURA JOGUPALYA</t>
  </si>
  <si>
    <t>AD.COM/EST/OL/SP/0601/22-23</t>
  </si>
  <si>
    <t>PRJ/5469/22-23</t>
  </si>
  <si>
    <t>MASTER G GAURAV KRISHNA REP BY N/G HIS MOTHER N.SREE VIDYA #72-3-39/5-2 APPAREDDY PALYA JOGUPALYA</t>
  </si>
  <si>
    <t>AD.COM/EST/OL/SP/0606/22-23</t>
  </si>
  <si>
    <t>PRJ/5716/22-23</t>
  </si>
  <si>
    <t>V.MANIMEGHALAI #81-40-61/1 RAMAKRISHNA MUTT ROAD ULSOOR</t>
  </si>
  <si>
    <t>AD.COM/EST/OL/SP/0434/22-23</t>
  </si>
  <si>
    <t>PRJ/3729/22-23</t>
  </si>
  <si>
    <t>SEEMA PRABHU &amp; OTHERS # 395-2161-1549 H B R LAYOUT</t>
  </si>
  <si>
    <t>AD.COM/EST/OL/SP/0607/22-23</t>
  </si>
  <si>
    <t>PRJ/5751/22-23</t>
  </si>
  <si>
    <t>N.BALU &amp; SMT USHA P #96-69-82 SEETHAPPA LAYOUT HEBBAL</t>
  </si>
  <si>
    <t>AD.COM/EST/OL/LP/0638/22-23</t>
  </si>
  <si>
    <t>PRJ/5938/22-23</t>
  </si>
  <si>
    <t>MOHAMMED JAVEED USMAN #88-250-3CC-907 HRBR LAYOUT</t>
  </si>
  <si>
    <t>AD.COM/EST/OL/LP/0634/22-23</t>
  </si>
  <si>
    <t>PRJ/5768/22-23</t>
  </si>
  <si>
    <t>M.CHETNA #75-10-9 DOMLUR</t>
  </si>
  <si>
    <t>AD.COM/EST/OL/SP/0645/22-23</t>
  </si>
  <si>
    <t>PRJ/5937/22-23</t>
  </si>
  <si>
    <t>MARIA SHILAJA DAWES REPRESENTED BY GPA HOLDER MR. A AMAL RAJ #95-106-15 KAVALBYRASANDRA</t>
  </si>
  <si>
    <t>AD.COM/EST/OL/LP/0647/22-23</t>
  </si>
  <si>
    <t>PRJ/6036/22-23</t>
  </si>
  <si>
    <t>SHAFIQ AHMED #97-7-76 NARAYANAPPA BLOCK R.T.NAGAR</t>
  </si>
  <si>
    <t>AD.COM/EST/OL/SP0642/22-23</t>
  </si>
  <si>
    <t>PRJ/6012/22-23</t>
  </si>
  <si>
    <t>J.MOHAN #91-40-11 POTTERY TOWN S.K.GARDEN</t>
  </si>
  <si>
    <t>AD.COM/EST/OL/SP/0660/22-23</t>
  </si>
  <si>
    <t>PRJ/6109/22-23</t>
  </si>
  <si>
    <t>K.MUNISWAPPA ALIAS RAJANNA #97-111-22 ANJANEYA TEMPLE STREET</t>
  </si>
  <si>
    <t>AD.COM/EST/OL/LP/0639/22-23</t>
  </si>
  <si>
    <t>PRJ/5993/22-23</t>
  </si>
  <si>
    <t>SYED HIDAYATH AHMED #97-111-26 ANJANEYA TEMPLE STREET</t>
  </si>
  <si>
    <t>AD.COM/EST/OL/SP/0637/22-23</t>
  </si>
  <si>
    <t>PRJ/5592/22-23</t>
  </si>
  <si>
    <t>M.DIVYA #96-75-59 CHOWDAIAH BLOCK HEBBAL</t>
  </si>
  <si>
    <t>AD.COM/EST/OL/LP/0664/22-23</t>
  </si>
  <si>
    <t>PRJ/6093/22-23</t>
  </si>
  <si>
    <t>M/S DWAR ECODESIGN REP #74-8-9 HAL 3RD STAGE</t>
  </si>
  <si>
    <t>AD.COM/EST/OL/LP/0649/22-23</t>
  </si>
  <si>
    <t>PRJ/5991/22-23</t>
  </si>
  <si>
    <t>ARUNA GOPAKUMAR #74-12-L-111 LIC COLONY 11TH SECTOR JEEVANBHIMANAGAR</t>
  </si>
  <si>
    <t>AD.COM/EST/OL/SP/0663/22-23</t>
  </si>
  <si>
    <t>PRJ/6174/22-23</t>
  </si>
  <si>
    <t>SALAR MOHAMMED &amp; OTHERS #92-29-10 JAYAMAHAL EXTN</t>
  </si>
  <si>
    <t>AD.COM/EST/OL/LP/0659/22-23</t>
  </si>
  <si>
    <t>PRJ/5945/22-23</t>
  </si>
  <si>
    <t>VISHWANATHA SETTY #70-70-8/K AKKI THIMMENAHALLI LAYOUT</t>
  </si>
  <si>
    <t>AD.COM/EST/OL/SP/0676/22-23</t>
  </si>
  <si>
    <t>PRJ/6275/22-23</t>
  </si>
  <si>
    <t>M/S.ARCADIAN DEVELOPERS REP BY ITS PROPRIETOR MR.SYED SIRAJUDDIN GPA HOLDER NAJMA BEGUM #92-118-23 SONNAPPA BLOCK RAMASWAMY PALYA</t>
  </si>
  <si>
    <t>AD.COM/EST/OL/LP/0675/22-23</t>
  </si>
  <si>
    <t>PRJ/6318/22-23</t>
  </si>
  <si>
    <t>B.J.ARIFF KHAN #46/46/247 KACHARAKANAHALLI HBR LAYOUT</t>
  </si>
  <si>
    <t>AD.COM/EST/OL/LP/0684/22-23</t>
  </si>
  <si>
    <t>PRJ/6226/22-23</t>
  </si>
  <si>
    <t>P.R.PRIYANKA #73-21-7 NAL WIND TUNNEL MAIN ROAD MURUGESH PALYA</t>
  </si>
  <si>
    <t>AD.COM/EST/OL/LP/0667/22-23</t>
  </si>
  <si>
    <t>PRJ/6205/22-23</t>
  </si>
  <si>
    <t>TAHUNA MARZIYA TOUQEER D/O TOUQEER SORABULLA KHAN BEING REP BY HER MATERNAL GRAND FATHER &amp; GUARDIAN MR.MUSTAK AHMED #92-39-1 CHINNAPPA GARDEN RAMASWAMY PALYA</t>
  </si>
  <si>
    <t>AD.COM/EST/OL/SP/0699/22-23</t>
  </si>
  <si>
    <t>PRJ/6502/22-23</t>
  </si>
  <si>
    <t>KHURSHID JAN &amp; THASINA SADIYA # 97-41-8-1, RAYAPPA ROAD, PULIKESHINAGAR</t>
  </si>
  <si>
    <t>BBMP/AD.COM/EST/0693/22-23</t>
  </si>
  <si>
    <t>PRJ/6388/22-23</t>
  </si>
  <si>
    <t>IRFANULLA SHARIFF #97-41-8, RAYAPPA ROAD, PULIKESHINAGAR</t>
  </si>
  <si>
    <t>BBMP/AD.COM/EST/0692/22-23</t>
  </si>
  <si>
    <t>PRJ/6389/22-23</t>
  </si>
  <si>
    <t>RIZWANULLA SHARIFF &amp; IMRANULLA SHARIFF, 97-41-8-2, RAYAPPA ROAD, PULIKESHINAGAR</t>
  </si>
  <si>
    <t>BBMP/AD.COM/EST/0691/22-23</t>
  </si>
  <si>
    <t>PRJ/6397/22-23</t>
  </si>
  <si>
    <t>P NAGARAJ #84-8-30, CHIKKABANASWADI</t>
  </si>
  <si>
    <t>BBMP/AD.COM/EST/0690/22-23</t>
  </si>
  <si>
    <t>PRJ/6273/22-23</t>
  </si>
  <si>
    <t>CHANDRAKALA.P.S #88-255-4CM-623 O M B R LAYOUT BANASWADI</t>
  </si>
  <si>
    <t>AD.COM/EST/OL/LP/0668/22-23</t>
  </si>
  <si>
    <t>PRJ/6211/22-23</t>
  </si>
  <si>
    <t>B.M.VEENA KUMARI &amp; OTHERS #100-349-26 N S HALLI</t>
  </si>
  <si>
    <t>AD.COM/EST/OL/LP/0698/22-23</t>
  </si>
  <si>
    <t>PRJ/6488/22-23</t>
  </si>
  <si>
    <t>RAVI KUMAR NAIK.G.&amp; OTHERS #100-592-8/1 LOTTEGOLLAHALLI</t>
  </si>
  <si>
    <t>AD.COM/EST/OL/SP/0694/22-23</t>
  </si>
  <si>
    <t>PRJ/6442/22-23</t>
  </si>
  <si>
    <t>SAMEER.M.S #98-25-42 KOUSAR NAGAR</t>
  </si>
  <si>
    <t>AD.COM/EST/OL/SP/0712/22-23</t>
  </si>
  <si>
    <t>PRJ/6613/22-23</t>
  </si>
  <si>
    <t>RAJESH R, DINESH R # 25-17/6, GEDDALAHALLI</t>
  </si>
  <si>
    <t>AD.COM/EST/OL/LP/0695/22-23</t>
  </si>
  <si>
    <t>PRJ/6069/22-23</t>
  </si>
  <si>
    <t>KARTHIK NAGARAJAN, #83-204-199/1, NEW THIPPASANDRA</t>
  </si>
  <si>
    <t>PRJ/6479/22-23</t>
  </si>
  <si>
    <t>ARJUN.M #12/5 SRINIVASA GARDEN N.S.HALLI</t>
  </si>
  <si>
    <t>AD.COM/EST/OL/SP/0592/22-23</t>
  </si>
  <si>
    <t>PRJ/5568/22-23</t>
  </si>
  <si>
    <t>B.K.NANDA GOPAL #84-65-99 N G E F LAYOUT BENNIGANAHALLI</t>
  </si>
  <si>
    <t>AD.COM/EST/OL/SP/0653/22-23</t>
  </si>
  <si>
    <t>PRJ/6077/22-23</t>
  </si>
  <si>
    <t>A.JAYARAME GOWDA #88-255-5MM-619 O M B R LAYOUT</t>
  </si>
  <si>
    <t>AD.COM/EST/OL/LP/0721/22-23</t>
  </si>
  <si>
    <t>PRJ/6624/22-23</t>
  </si>
  <si>
    <t>M/S PAVITHRA CONSTRUCTIONS PVT LTD REP BY ITS MANAGING DIRECTOR S.VENKATARAMAN #78-54-14/2 RED CROSS ROAD (QUEENS ROAD) JAYAMAHAL</t>
  </si>
  <si>
    <t>AD.COM/EST/OL/SP/0706/22-23</t>
  </si>
  <si>
    <t>PRJ/6533/22-23</t>
  </si>
  <si>
    <t>MR.MOHAMMED NIZAMUDDIN #72-1-996 HAL 2ND STAGE DOMLUR</t>
  </si>
  <si>
    <t>AD.COM/EST/OL/LP/0670/22-23</t>
  </si>
  <si>
    <t>PRJ/6230/22-23</t>
  </si>
  <si>
    <t>G.YASHODA BALDOTA #80-2-114 NARAYANA PILLAI STREET</t>
  </si>
  <si>
    <t>AD.COM/EST/OL/SP/0700/22-23</t>
  </si>
  <si>
    <t>PRJ/6506/22-23</t>
  </si>
  <si>
    <t>USHANATH JONNALA &amp; OTHERS #73-217-2259 HAL 3RD STAGE KONENA AGRAHARA</t>
  </si>
  <si>
    <t>AD.COM/EST/OL/LP/0722/22-23</t>
  </si>
  <si>
    <t>PRJ/6676/22-23</t>
  </si>
  <si>
    <t>SYED KASHIF HUSSAIN #89-102-11 RAMAIAH LAYOUT K.K.HALLI</t>
  </si>
  <si>
    <t>AD.COM/EST/OL/LP/0728/22-23</t>
  </si>
  <si>
    <t>PRJ/6699/22-23</t>
  </si>
  <si>
    <t>LT.COL.P.VENUGOPAL #88-254-6AM-422 6AM-422 H R B R LAYOUT</t>
  </si>
  <si>
    <t>AD.COM/EST/OL/SP/0705/22-23</t>
  </si>
  <si>
    <t>PRJ/6403/22-23</t>
  </si>
  <si>
    <t>N.A. HARIS #76-9-22/4 MAGRATH ROAD RICHMOND TOWN SHANTHALA NAGAR</t>
  </si>
  <si>
    <t>AD.COM/EST/OL/LP/0743/22-23</t>
  </si>
  <si>
    <t>PRJ/5733/22-23</t>
  </si>
  <si>
    <t>Basement  + G</t>
  </si>
  <si>
    <t xml:space="preserve">N.A.HARIS #76-9-22/2 MAGRATH ROAD </t>
  </si>
  <si>
    <t>AD.COM/EST/OL/LP/0742/22-23</t>
  </si>
  <si>
    <t>PRJ/5738/22-23</t>
  </si>
  <si>
    <t>M.SHIVAREDDY #89-380-16/1 ANKANNA REDDY LAYOUT KACHARAKANAHALLI</t>
  </si>
  <si>
    <t>AD.COM/EST/OL/SP/0738/22-23</t>
  </si>
  <si>
    <t>PRJ/6445/22-23</t>
  </si>
  <si>
    <t>G.HARISH #89-397-5AC-304 H R B R KACHARAKANAHALLI</t>
  </si>
  <si>
    <t>AD.COM/EST/OL/LP/0735/22-23</t>
  </si>
  <si>
    <t>PRJ/6614/22-23</t>
  </si>
  <si>
    <t>SHILPA .E.PRASAD #87-60-8  NEHRU ROAD KAMMANAHALLI</t>
  </si>
  <si>
    <t>AD.COM/EST/OL/SP/0750/22-23</t>
  </si>
  <si>
    <t>PRJ/6897/22-23</t>
  </si>
  <si>
    <t>SIRISHA.S #72-8-272 DOMLUR LAYOUT</t>
  </si>
  <si>
    <t>AD.COM/EST/OL/LP/0762/22-23</t>
  </si>
  <si>
    <t>PRJ/7043/22-23</t>
  </si>
  <si>
    <t>C.JAYALAKSHMI #72-1-3702 HAL 2ND STAGE</t>
  </si>
  <si>
    <t>AD.COM/EST/OL/SP/0749/22-23</t>
  </si>
  <si>
    <t>PRJ/6796/22-23</t>
  </si>
  <si>
    <t xml:space="preserve">SRI AYYAPPA SEVA SAMITHI REP SECRETARY K.M. SREENIVASAN #74-50-15/1 VENKATESHWARA TEMPLE STREET A.K.COLONY KODIHALLI </t>
  </si>
  <si>
    <t>AD.COM/EST/OL/SP/0679/22-23</t>
  </si>
  <si>
    <t>PRJ/6334/22-23</t>
  </si>
  <si>
    <t>FOR SRI VASAVI TRUST INDIRA NAGAR PRESIDENT TR NAGARAJA #74-8-2080 HAL 3RD STAGE JEEVANBHIMA NAGAR</t>
  </si>
  <si>
    <t>AD.COM/EST/OL/SP/0680/22-23</t>
  </si>
  <si>
    <t>PRJ/6359/22-23</t>
  </si>
  <si>
    <t>MULAGALETI SRINIVAS #88-24-5 SRI RAGHA VENDRA SWAMY TEMPLE BANASAWADI</t>
  </si>
  <si>
    <t>AD.COM/EST/OL/LP/0753/22-23</t>
  </si>
  <si>
    <t>PRJ/6945/22-23</t>
  </si>
  <si>
    <t>JAYALAKSHMI #87-60-23 3RD CROSS NEHARU ROAD L.R.PURA KAMMANAHALLI</t>
  </si>
  <si>
    <t>AD.COM/EST/OL/LP/0733/22-23</t>
  </si>
  <si>
    <t>PRJ/6704/22-23</t>
  </si>
  <si>
    <t>ALI HUSSAIN #76-77-14 K No, 4TH STREET SHANTALA NAGAR</t>
  </si>
  <si>
    <t>AD.COM/EST/OL/SP/0780/22-23</t>
  </si>
  <si>
    <t>PRJ/7132/22-23</t>
  </si>
  <si>
    <t>BAYYANNA .H.S #96-24-156, HEBBAL</t>
  </si>
  <si>
    <t>AD.COM/EST/OL/SP/0770/22-23</t>
  </si>
  <si>
    <t>PRJ/6964/22-23</t>
  </si>
  <si>
    <t>RAJESH AMARAPPA PATEL &amp; OTHERS #73-58-37/3 VINAYAKA NAGAR KONENA AGRAHARA</t>
  </si>
  <si>
    <t>AD.COM/EST/OL/SP/0778/22-23</t>
  </si>
  <si>
    <t>PRJ/6747/22-23</t>
  </si>
  <si>
    <t>DIVYA SANTHOSH #83-103-230/166/1-5 JOGUPALYA C.V.RAMAN NAGAR</t>
  </si>
  <si>
    <t>AD.COM/EST/OL/SP/0772/22-23</t>
  </si>
  <si>
    <t>PRJ/6748/22-23</t>
  </si>
  <si>
    <t>SUNIL P ELIAS #88-250-3AC-944 H R B R LAYOUT</t>
  </si>
  <si>
    <t>AD.COM/EST/OL/SP/0782/22-23</t>
  </si>
  <si>
    <t>PRJ/7183/22-23</t>
  </si>
  <si>
    <t>S.K.RAMESH KUMAR #95-1-14-1 KAVAL BYRASANDRA</t>
  </si>
  <si>
    <t>AD.COM/EST/OL/LP/0754/22-23</t>
  </si>
  <si>
    <t>PRJ/6606/22-23</t>
  </si>
  <si>
    <t>MR.SANJAN ARPUTHA YESU RAJA.M.A #89-298-7 NEHRU ROAD SUBBAIAHNAPALYA</t>
  </si>
  <si>
    <t>AD.COM/EST/OL/SP/0768/22-23</t>
  </si>
  <si>
    <t>PRJ/7124/22-23</t>
  </si>
  <si>
    <t>R.NARESH #87-438-43 HANUMAPPA ROAD</t>
  </si>
  <si>
    <t>AD.COM/EST/OL/SP/0774/22-23</t>
  </si>
  <si>
    <t>PRJ/6745/22-23</t>
  </si>
  <si>
    <t>SAJID HUSSAIN KHALIDA HUSSAIN &amp; KAUSER HUSSAIN #76-35-16/2, SERPENTINE STREET</t>
  </si>
  <si>
    <t>AD.COM/EST/OL/SP/0785/22-23</t>
  </si>
  <si>
    <t>PRJ/7239/22-23</t>
  </si>
  <si>
    <t>RAVI KUMAR NAIK.R #97-18-23/2 NANDIVIEW LAYOUT</t>
  </si>
  <si>
    <t>AD.COM/EST/OL/SP/0789/22-23</t>
  </si>
  <si>
    <t>PRJ/7257/22-23</t>
  </si>
  <si>
    <t>ROOPESH K &amp; NALINA #84-149-3DM-328 O M B R LAYOUT</t>
  </si>
  <si>
    <t>AD.COM/EST/OL/SP/0786/22-23</t>
  </si>
  <si>
    <t>PRJ/7235/22-23</t>
  </si>
  <si>
    <t>R.A.JAYARAJ #88-170-5/1 SUBAIANA PALYA BANASWADI</t>
  </si>
  <si>
    <t>AD.COM/EST/OL/SP/0758/22-23</t>
  </si>
  <si>
    <t>PRJ/6957/22-23</t>
  </si>
  <si>
    <t>Stilt + G</t>
  </si>
  <si>
    <t xml:space="preserve">M/S SREE NIVAS BUILDERS &amp; DEVELOPERS SRI RAJESH.S &amp; OTHERS #83-370-2/A KAGGADASPURA </t>
  </si>
  <si>
    <t>AD.COM/EST/OL/SP/0755/22-23</t>
  </si>
  <si>
    <t>PRJ/7014/22-23</t>
  </si>
  <si>
    <t xml:space="preserve">RAJESH.M.V #100-50-10 &amp; 11 NEAR U A S LAYOUT </t>
  </si>
  <si>
    <t>AD.COM/EST/OL/SP/0794/22-23</t>
  </si>
  <si>
    <t>PRJ/7350/22-23</t>
  </si>
  <si>
    <t>ARUN KUMAR &amp; NITHYA ARUN KUMAR, #84-57-2, BENNIGANAHALLI</t>
  </si>
  <si>
    <t>AD.COM/EST/OL/ 0791/22-23</t>
  </si>
  <si>
    <t>PRJ/7317/22-23</t>
  </si>
  <si>
    <t>JAGADAMBA, #84-1381ACC-217, EAST OF NGEF</t>
  </si>
  <si>
    <t>AD.COM/EST/OL/SP/0781/22-23</t>
  </si>
  <si>
    <t>PRJ/7175/22-23</t>
  </si>
  <si>
    <t>MOHAMMED FAREED #89-398-4CM-413 2ND BLOCK H R B R LAYOUT</t>
  </si>
  <si>
    <t>AD.COM/EST/OL/SP/0801/22-23</t>
  </si>
  <si>
    <t>PRJ/7330/22-23</t>
  </si>
  <si>
    <t>SHREEPADA BHATTA.V #77-103-10/5 KUMARA KRUPA ROAD, VASANTH NAGAR</t>
  </si>
  <si>
    <t>AD.COM/EST/OL/SP/0845/22-23</t>
  </si>
  <si>
    <t>PRJ/7287/22-23</t>
  </si>
  <si>
    <t>P.SUBRAMANI &amp; OTHERS #89-259-16 KEERTHI LAYOUT</t>
  </si>
  <si>
    <t>AD.COM/EST/OL/SP/0783/22-23</t>
  </si>
  <si>
    <t>PRJ/6968/22-23</t>
  </si>
  <si>
    <t>VIJAYA KUMAR #74-11-P-237 LIC COLONY 10TH SECTOR 9TH MAIN JEEVANBHIMA NAGAR</t>
  </si>
  <si>
    <t>AD.COM/EST/OL/SP/0805/22-23</t>
  </si>
  <si>
    <t>PRJ/7298/22-23</t>
  </si>
  <si>
    <t>L B RAJU, #74-3-70/71, HAL 2ND STAGE, JEEVANBHIMANAGAR</t>
  </si>
  <si>
    <t>AD.COM/EST/OL/SP/0613/22-23</t>
  </si>
  <si>
    <t>PRJ/5775/22-23</t>
  </si>
  <si>
    <t>N SUMA, #82-26-2161, HAL 3RD STAGE, JEEVANBHIMANAGARR</t>
  </si>
  <si>
    <t>AD.COM/EST/OL/SP/0813/22-23</t>
  </si>
  <si>
    <t>PRJ/7394/22-23</t>
  </si>
  <si>
    <t>AYSHA BAIG #73-69-18 VINAYAKA NAGAR</t>
  </si>
  <si>
    <t>AD.COM/EST/OL/SP/0815/22-23</t>
  </si>
  <si>
    <t>PRJ/7530/22-23</t>
  </si>
  <si>
    <t>SRINIVAS REDDY.R #88-290-14 HARAMAVU MAIN ROAD BANASAWADI</t>
  </si>
  <si>
    <t>AD.COM/EST/OL/SP/0736/22-23</t>
  </si>
  <si>
    <t>PRJ/6775/22-23</t>
  </si>
  <si>
    <t>LAKSHMAN RAO.A.G #88-187-17 KRISHNA REDDY LAYOUT BANASAWADI</t>
  </si>
  <si>
    <t>AD.COM/EST/OL/SP/0802/22-23</t>
  </si>
  <si>
    <t>PRJ/5524/22-23</t>
  </si>
  <si>
    <t>DIVYA .M.&amp; GOVINDRAJ.K #74-8-345 HAL 3RD STAGE, HOSATHIPPASANDRA</t>
  </si>
  <si>
    <t>AD.COM/EST/OL/SP/0819/22-23</t>
  </si>
  <si>
    <t>PRJ/7554/22-23</t>
  </si>
  <si>
    <t xml:space="preserve">V.RAVI #71-13-6 VIVEKANANAGAR VANNARPET </t>
  </si>
  <si>
    <t>AD.COM/EST/OL/SP/0739/22-23</t>
  </si>
  <si>
    <t>PRJ/6825/22-23</t>
  </si>
  <si>
    <t>M.DEIVANI #71-6-12/6 SAMPANGI RAMAIAH GARDEN AUSTIN TOWN</t>
  </si>
  <si>
    <t>AD.COM/EST/OL/SP/0831/22-23</t>
  </si>
  <si>
    <t>PRJ/7536/22-23</t>
  </si>
  <si>
    <t>GERARD JAMES #71-1-184 SONNENAHALLI FURTHER EXT</t>
  </si>
  <si>
    <t>AD.COM/EST/OL/SP/0830/22-23</t>
  </si>
  <si>
    <t>PRJ/7601/22-23</t>
  </si>
  <si>
    <t>S.CHANDRA #70-70-369-B, AKKI THIMENAHALLI LAYOUT SHANTHI NAGAR</t>
  </si>
  <si>
    <t>AD.COM/EST/OL/SP/0821/22-23</t>
  </si>
  <si>
    <t>PRJ/7565/22-23</t>
  </si>
  <si>
    <t>RAMAPRIYA K.S. #83-26-360/C MALLESHPALYA C.V.RAMAN NAGAR</t>
  </si>
  <si>
    <t>AD.COM/EST/OL/SP/0806/22-23</t>
  </si>
  <si>
    <t>PRJ/7418/22-23</t>
  </si>
  <si>
    <t>K.ANANTHA PAI #84-114-2 RAJIVANAGAR BENNIGANAHALLI</t>
  </si>
  <si>
    <t>AD.COM/EST/OL/SP/0807/22-23</t>
  </si>
  <si>
    <t>PRJ/7420/22-23</t>
  </si>
  <si>
    <t>K.S.VEENA #83-126-301/1 GARAKAMANTHANAPALYA BENNIGANAHALLI</t>
  </si>
  <si>
    <t>AD.COMEST/OL/SP/0840/22-23</t>
  </si>
  <si>
    <t>PRJ/7742/22-23</t>
  </si>
  <si>
    <t>M/S PROTEOGEN BIOSCIENCES (INDIA) PVT LTD SRIDHAR KRISHNA &amp; OTHERS #88-250-10M-231 H R B R LAYOUT 1ST BLOCK BANASWADI</t>
  </si>
  <si>
    <t>AD.COM/EST/OL/SP/0835/22-23</t>
  </si>
  <si>
    <t>PRJ/7622/22-23</t>
  </si>
  <si>
    <t>SANDEEP BANTIA #74-1-1186 HAL 2ND STAGE</t>
  </si>
  <si>
    <t>AD.COM/EST/OL/SP/0834/22-23</t>
  </si>
  <si>
    <t>PRJ/7655/22-23</t>
  </si>
  <si>
    <t>K MURALI KUMAR, #72-13-100/4, DOMLUR</t>
  </si>
  <si>
    <t>AD.COM/EST/OL/SP/0836/22-23</t>
  </si>
  <si>
    <t>PRJ/7623/22-23</t>
  </si>
  <si>
    <t>K MADHU, #72-13-100/4-1, DOMLUR</t>
  </si>
  <si>
    <t>AD.COM/EST/OL/SP/0837/22-23</t>
  </si>
  <si>
    <t>PRJ/7619/22-23</t>
  </si>
  <si>
    <t>T M CLEMENT RAKESH N, #71-9-460, VIVEKANAGAR</t>
  </si>
  <si>
    <t>AD.COM/EST/OL/SP/0843/22-23</t>
  </si>
  <si>
    <t>PRJ/7750/22-23</t>
  </si>
  <si>
    <t>C H ZAINABBI, #69-56-1610, NEELASANDRA, VANNARPET</t>
  </si>
  <si>
    <t>AD.COM/EST/OL/SP/0852/22-23</t>
  </si>
  <si>
    <t>PRJ/7818/22-23</t>
  </si>
  <si>
    <t xml:space="preserve">LAKCHMAN DETTARAM #91-65-53 WHEELER ROAD </t>
  </si>
  <si>
    <t>AD.COM/EST/OL/SP/0817/22-23</t>
  </si>
  <si>
    <t>PRJ/7355/22-23</t>
  </si>
  <si>
    <t>RANJITH DATTARAM #91-65-53/3 PULIKESHINAGAR</t>
  </si>
  <si>
    <t>AD.COM/EST/OL/SP/0818/22-23</t>
  </si>
  <si>
    <t>PRJ/7438/22-23</t>
  </si>
  <si>
    <t>VINAY BULLAHALLI HUNUMAPPA #88-250-3AC-832 H R B R LAYOUT 1ST BLOCK</t>
  </si>
  <si>
    <t>AD.COM/EST/OL/SP/0860/22-23</t>
  </si>
  <si>
    <t>PRJ/7841/22-23</t>
  </si>
  <si>
    <t>PABBATHI SAI HARI PRASAD #73-217-2467/A HAL 3RD STAGE</t>
  </si>
  <si>
    <t>AD.COM/EST/OL/SP/0804/22-23</t>
  </si>
  <si>
    <t>PRJ/7372/22-23</t>
  </si>
  <si>
    <t>RAMYA K.S &amp; M.MALLIKARJUNA #83-187-68/B MALLESHPALYA C.V.RAMAN NAGAR</t>
  </si>
  <si>
    <t>AD.COM/EST/OL/SP/0824/22-23</t>
  </si>
  <si>
    <t>PRJ/7583/22-23</t>
  </si>
  <si>
    <t>S.KUMAR #71-7-7/1 KRISHNAPPA GARDEN AUSTIN TOWN AGARAM</t>
  </si>
  <si>
    <t>AD.COM/EST/OL/SP/0855/22-23</t>
  </si>
  <si>
    <t>PRJ/7822/22-23</t>
  </si>
  <si>
    <t>S.GAYATHRI #89-397-3DC-207 H R B R 3RD BLOCK KACHARANAHALLI</t>
  </si>
  <si>
    <t>AD.COM/EST/OL/SP/0850/22-23</t>
  </si>
  <si>
    <t>PRJ/7067/22-23</t>
  </si>
  <si>
    <t>R.S.YASMEEN PARVEEN &amp; OTHERS #92-1-87 NANDIDURGA ROAD JAYAMAHAL</t>
  </si>
  <si>
    <t>AD.COM/EST/OL/SP/0874/22-23</t>
  </si>
  <si>
    <t>PRJ/7937/22-23</t>
  </si>
  <si>
    <t>ADIL AHMED #400-817, HBR 1TO 5TH BLOCK 1ST STAGE A C POST HBR LAYOUT</t>
  </si>
  <si>
    <t>AD.COM/EST/OL/SP/0878/22-23</t>
  </si>
  <si>
    <t>PRJ/8015/22-23</t>
  </si>
  <si>
    <t>KANEEZ FATHIMA #91-49-5 3RD MAIN S.K.GARDEN PULIKESHINAGAR</t>
  </si>
  <si>
    <t>AD.COM/EST/OL/SP/0872/22-23</t>
  </si>
  <si>
    <t>PRJ/7953/22-23</t>
  </si>
  <si>
    <t>S.PRADEEP &amp; F MARYCHRISTINO #6000062217 HENNUR VILLAGE</t>
  </si>
  <si>
    <t>AD.COM/EST/OL/SP/0880/22-23</t>
  </si>
  <si>
    <t>PRJ/7996/22-23</t>
  </si>
  <si>
    <t>A.JEMI EVANGEL #78-41-18 GOVINDA CHETTY COLONY JAYAMAHAL</t>
  </si>
  <si>
    <t>AD.COM/EST/OL/SP/0873/22-23</t>
  </si>
  <si>
    <t>PRJ/7905/22-23</t>
  </si>
  <si>
    <t>PRADEEP KUMAR.V #88-254-4CC-508,H R B R LAYOUT 2ND BLOCK BANASWADI</t>
  </si>
  <si>
    <t>AD.COM/EST/OL/SP/0886/22-23</t>
  </si>
  <si>
    <t>PRJ/8049/22-23</t>
  </si>
  <si>
    <t>JAMSHEEDA #80-6-48 MACKAN ROAD BHARATHI NAGAR</t>
  </si>
  <si>
    <t>AD.COM/EST/OL/SP/0858/22-23</t>
  </si>
  <si>
    <t>PRJ/7871/22-23</t>
  </si>
  <si>
    <t>CHARLES S, #95-315-68, KAVERINAGAR, NAGAWARA</t>
  </si>
  <si>
    <t>AD.COM/EST/OL/SP/0868/22-23</t>
  </si>
  <si>
    <t>PRJ/7919/22-23</t>
  </si>
  <si>
    <t>A GREESHMA, 89-206-2, KACHARAKANAHALLI</t>
  </si>
  <si>
    <t>AD.COM/EST/OL/SP/0884/22-23</t>
  </si>
  <si>
    <t>PRJ/7971/22-23</t>
  </si>
  <si>
    <t>PUNDALIK .L.SADURC &amp; OTHERS #74-12-L78 LIC COLONY 11TH SEC NEW THIPPASANDRA</t>
  </si>
  <si>
    <t>AD.COM/EST/OL/SP/0881/22-23</t>
  </si>
  <si>
    <t>PRJ/8025/22-23</t>
  </si>
  <si>
    <t>DR.K.S.SUBRAMANI #74-1-3428 HAL 2ND STAGE JEEVANBHIMA NAGAR</t>
  </si>
  <si>
    <t>AD.COM/EST/OL/SP/0892/22-23</t>
  </si>
  <si>
    <t>PRJ/8157/22-23</t>
  </si>
  <si>
    <t>SHAFI ULLA #92-122-5/3-1 PEMME GOWDA STREET RAMASWAMY PALYA</t>
  </si>
  <si>
    <t>AD.COM/EST/OL/SP/0896/22-23</t>
  </si>
  <si>
    <t>PRJ/8120/22-23</t>
  </si>
  <si>
    <t>M.C.RAMESH &amp; OTHERS #84-138-4C-142 EAST OF NGEF LAYOUT</t>
  </si>
  <si>
    <t>AD.COM/EST/OL/SP/0877/22-23</t>
  </si>
  <si>
    <t>PRJ/7965/22-23</t>
  </si>
  <si>
    <t>G.PADMINI #85-371/1 DHANRAJ HEERA CHAND LAYOUT SARVAGNANAGAR</t>
  </si>
  <si>
    <t>AD.COM/EST/OL/SP/0900/22-23</t>
  </si>
  <si>
    <t>PRJ/8174/22-23</t>
  </si>
  <si>
    <t>MOSIN KAMAL HUSSAIN #393/22/45/2/150 4TH BLOCK HENNUR KALAYAN NAGAR POST H B R LAYOUT</t>
  </si>
  <si>
    <t>AD.COM/EST/OL/SP/0883/22-23</t>
  </si>
  <si>
    <t>PRJ/7832/22-23</t>
  </si>
  <si>
    <t>S.SHIVPRAKASHSWAMY #100-768-156</t>
  </si>
  <si>
    <t>AD.COM/EST/OL/SP/0867/22-23</t>
  </si>
  <si>
    <t>PRJ/7542/22-23</t>
  </si>
  <si>
    <t>K.BABU #81-15-19 ANNASWAMY MUDALIAR ROAD ULSOOR</t>
  </si>
  <si>
    <t>AD.COM/EST/OL/SP/0885/22-23</t>
  </si>
  <si>
    <t>PRJ/7959/22-23</t>
  </si>
  <si>
    <t>SRIDEVI G &amp; OTHERS #88-255-4BM-622 O M B R LAYOUT BANASWADI</t>
  </si>
  <si>
    <t>AD.COM/EST/OL/SP/0895/22-23</t>
  </si>
  <si>
    <t>PRJ/8074/22-23</t>
  </si>
  <si>
    <t>RODNEY DEEPAK KUMAR, (GLAMOUR SUITES &amp; DEVELOPERS REP BY ITS PROPRIETOR &amp; GPA HOLDER MR. N ASEEM), #91-5-18/3, KENCHAPPA ROAD, PULIKESHINAGAR</t>
  </si>
  <si>
    <t>AD.COM/EST/OL/SP/0907/22-23</t>
  </si>
  <si>
    <t>PRJ/8270/22-23</t>
  </si>
  <si>
    <t>HANIF MAJID ZAVERI, ABIDA HANIF ZAVERI, GPA HOLDER IMRAN ILYAS, #83-19-42, GEETHANJALI LAYOUT, NEW THIPPASANDRA</t>
  </si>
  <si>
    <t>AD.COM/EST/OL/SP/0913/22-23</t>
  </si>
  <si>
    <t>PRJ/8348/22-23</t>
  </si>
  <si>
    <t>AMEEN SHARIFF, SYED RAHMATHULLA &amp; NOOR KHAN, #96-84-83, DASAPPA GARDEN</t>
  </si>
  <si>
    <t>AD.COM/EST/OL/SP/0918/22-23</t>
  </si>
  <si>
    <t>PRJ/8500/22-23</t>
  </si>
  <si>
    <t>RAVISHANKAR CHANNABASAPPA #74-13-P169, LIC COLONY 12TH SECTOR HOSATHIPPASANDRA</t>
  </si>
  <si>
    <t>AD.COM/EST/OL/SP/0903/22-23</t>
  </si>
  <si>
    <t>PRJ/8142/22-23</t>
  </si>
  <si>
    <t>MRS. VEENA PRASAD, 76-35-14, SERPENTINE STREET, SHANTHINAGAR</t>
  </si>
  <si>
    <t>AD.COM/EST/OL/SP/0919/22-23</t>
  </si>
  <si>
    <t>PRJ/8391/22-23</t>
  </si>
  <si>
    <t>B S HEMALATHA, #76-35-14/1-A, SERPENTINE ROAD, RICHMOND TOWN</t>
  </si>
  <si>
    <t>AD.COM/EST/OL/SP/0920/22-23</t>
  </si>
  <si>
    <t>PRJ/8397/22-23</t>
  </si>
  <si>
    <t>M/S PRIME ENTERPRISE #60/1 22-23 RAGHAVENDRA SWAMY LAYOUT KAVALBYRASANDRA</t>
  </si>
  <si>
    <t>AD.COM/EST/OL/SP/0940/22-23</t>
  </si>
  <si>
    <t>PRJ/8663/22-23</t>
  </si>
  <si>
    <t>BHARATH.S.&amp; OTHERS #100-753-100 M G E C H B S DEVASANDRA</t>
  </si>
  <si>
    <t>AD.COM/EST/OL/SP/0929/22-23</t>
  </si>
  <si>
    <t>PRJ/8589/22-23</t>
  </si>
  <si>
    <t>KEDAR PRATAP GOPALDAS, 83-108-5, NAGAVARAPALYA</t>
  </si>
  <si>
    <t>AD.COM/EST/OL/SP/0935/22-23</t>
  </si>
  <si>
    <t>PRJ/8592/22-23</t>
  </si>
  <si>
    <t>MEGHA GOPALDAS, 83-108-5/3, NAGAVARAPALYA</t>
  </si>
  <si>
    <t>AD.COM/EST/OL/SP/0934/22-23</t>
  </si>
  <si>
    <t>PRJ/8594/22-23</t>
  </si>
  <si>
    <t>ROOPAL KEDAR GOPALDAS, #83-108-5/2, NAGAVARAPALYA</t>
  </si>
  <si>
    <t>AD.COM/EST/OL/SP/0933/22-23</t>
  </si>
  <si>
    <t>PRJ/8598/22-23</t>
  </si>
  <si>
    <t>A.AMAL RAJ #92-40-1/1 CHINNAPPA GARDEN RAMASWAMY PALYA</t>
  </si>
  <si>
    <t>AD.COM/EST/OL/SP/0942/22-23</t>
  </si>
  <si>
    <t>PRJ/8630/22-23</t>
  </si>
  <si>
    <t>JAGADESH.J.N #74-11-L-31 JEEVANBHEEMA NAGAR</t>
  </si>
  <si>
    <t>AD.COM/EST/OL/SP/0932/22-23</t>
  </si>
  <si>
    <t>PRJ/8641/22-23</t>
  </si>
  <si>
    <t>RAMESH.S.DURGAWAL &amp; OTHERS #77-103-10/23 KUMARA KRUPA ROAD VASANTH NAGAR</t>
  </si>
  <si>
    <t>AD.COM/EST/OL/SP/0922/22-23</t>
  </si>
  <si>
    <t>PRJ/8502/22-23</t>
  </si>
  <si>
    <t>MARY RAMANI SUJATHA #86-3-30/1, HUTCHINS ROAD, ST. THOMAS TOWN</t>
  </si>
  <si>
    <t>AD.COM/EST/OL/SP/0928/22-23</t>
  </si>
  <si>
    <t>PRJ/8501/22-23</t>
  </si>
  <si>
    <t>RAJASHEKAR IMMANUEL, 86-3-30/1-1, HUTCHINS ROAD, ST. THOMAS TOWN</t>
  </si>
  <si>
    <t>AD.COM/EST/OL/SP/0927/22-23</t>
  </si>
  <si>
    <t>PRJ/8523/22-23</t>
  </si>
  <si>
    <t>SWETHA PRASAD &amp; RAMYA SINGH #100-110-12/A MUNI HANUMAIAH COLONY LOTTEGOLLAHALLI</t>
  </si>
  <si>
    <t>AD.COM/EST/OL/SP/0906/22-23</t>
  </si>
  <si>
    <t>PRJ/8284/2223</t>
  </si>
  <si>
    <t>KANDULA VAIDEHI &amp; OTHERS #73-26-3 THIMMA REDDY COLONY KONENA AGRAHARA</t>
  </si>
  <si>
    <t>AD.COM/EST/OL/SP/0936/22-23</t>
  </si>
  <si>
    <t>PRJ/8628/22-23</t>
  </si>
  <si>
    <t>S.CHAMPAKA #74-1-2884 HAL 2ND STAGE JEEVANBHIMA NAGAR</t>
  </si>
  <si>
    <t>AD.COM/EST/OL/SP/0926/22-23</t>
  </si>
  <si>
    <t>PRJ/8487/22-23</t>
  </si>
  <si>
    <t>S.CHAMPAKA #74-1-2883 HAL 2ND STAGE JEEVANBHIMA NAGAR</t>
  </si>
  <si>
    <t>AD.COM/EST/OL/SP/0924/22-23</t>
  </si>
  <si>
    <t>PRJ/8486/22-23</t>
  </si>
  <si>
    <t>G.BALAKRISHNA #84-138-2AM-510 EAST OF NGEF LAYOUT BENNIGANAHALLI</t>
  </si>
  <si>
    <t>AD.COM/EST/OL/SP/0937/22-23</t>
  </si>
  <si>
    <t>PRJ/8659/22-23</t>
  </si>
  <si>
    <t>ARUMUGAM.J #85-38-148/4 DODDIGUNTE SARVAGNA NAGAR</t>
  </si>
  <si>
    <t>AD.COM/EST/OL/SP/0939/22-23</t>
  </si>
  <si>
    <t>PRJ/8660/22-23</t>
  </si>
  <si>
    <t>C R LOKESH REDDY, 96-15-33, SUMANGALI SEVASHRAMA ROAD, HEBBAL</t>
  </si>
  <si>
    <t>AD.COM/EST/OL/SP/0958/22-23</t>
  </si>
  <si>
    <t>PRJ/8747/22-23</t>
  </si>
  <si>
    <t>ANGEL ROSE, #96-69-83, SEETHAPPA LAYOUT, HEBBAL</t>
  </si>
  <si>
    <t>PRJ/8655/22-23</t>
  </si>
  <si>
    <t>ASHWATH REDDY AND SAVITHA R, #96-1-74, AMARAJYOTHI LAYOUT, CHOLANAYAKANAHALLI</t>
  </si>
  <si>
    <t>AD.COM/EST/OL/SP/0948/22-23</t>
  </si>
  <si>
    <t>PRJ/8654/22-23</t>
  </si>
  <si>
    <t>SYED FAROOQ ISMAIL, #70-6-13/2, BERLIE STREET, SHANTHINAGAR</t>
  </si>
  <si>
    <t>AD.COM/EST/OL/SP/0953/22-23</t>
  </si>
  <si>
    <t>PRJ/8590/22-23</t>
  </si>
  <si>
    <t>GINA JAISON #82-1-232 BINNAMANGALA 1ST STAGE HOYSALANAGAR</t>
  </si>
  <si>
    <t>AD.COM/EST/OL/SP/0912/22-23</t>
  </si>
  <si>
    <t>PRJ/8165/22-23</t>
  </si>
  <si>
    <t>VASANTHI ADIGE, #78-116-8, VASANTHNAGAR</t>
  </si>
  <si>
    <t>AD.COM/EST/OL/SP/0950/22-23</t>
  </si>
  <si>
    <t>PRJ/8434/22-23</t>
  </si>
  <si>
    <t>HARIBUR RAHMAN KHAN REHANA BIBI RUPSANA PARVIN SABINA YASMIN, #82-11-44/2, NEW ANDHRA BLOCK, HOYSALANAGAR</t>
  </si>
  <si>
    <t>AD.COM/EST/OL/SP/0946/22-23</t>
  </si>
  <si>
    <t>PRJ/8517/22-23</t>
  </si>
  <si>
    <t>R.VENKATESH #77-11-66 S.R.NAGAR SAMPANGIRAM NAGAR</t>
  </si>
  <si>
    <t>AD.COM/EST/OL/SP/0864/22-23</t>
  </si>
  <si>
    <t>PRJ/7911/22-23</t>
  </si>
  <si>
    <t>PRAKASH R, RAMESH R &amp; PRAVEEN R, #77-23-16, SAMPANGIRAMANAGAR</t>
  </si>
  <si>
    <t>AD.COM/EST/OL/SP/0959/22-23</t>
  </si>
  <si>
    <t>PRJ/8751/22-23</t>
  </si>
  <si>
    <t>B MANOHARA AND M/S VASAVI HOME SOLUTIONS REP BY ITS PROPRIETOR Y VASAVI #83-204-235, HANUMAPPA ROAD</t>
  </si>
  <si>
    <t>PRJ/8885/22-23</t>
  </si>
  <si>
    <t>K.JAIKUMAR #71-21-73 VANARPET LAYOUT</t>
  </si>
  <si>
    <t>AD.COM/EST/OL/SP/0966/22-23</t>
  </si>
  <si>
    <t>PRJ/8563/22-23</t>
  </si>
  <si>
    <t xml:space="preserve">NAWAZ MOINULLA .R.S #96-107-47 MONORAYANAPALYA </t>
  </si>
  <si>
    <t>AD.COM/EST/OL/SP/0968/22-23</t>
  </si>
  <si>
    <t>PRJ/8728/22-23</t>
  </si>
  <si>
    <t>C.M.RADHA KRISHNA #84-149-2C-421 O M B R LAYOUT BENNIGANAHALLI</t>
  </si>
  <si>
    <t>AD.COM/EST/OL/SP/0969/22-23</t>
  </si>
  <si>
    <t>PRJ/8636/22-23</t>
  </si>
  <si>
    <t>PARVATHAMMA #96-165-46 MUNESHWARA LAYOUT HEBBAL</t>
  </si>
  <si>
    <t>AD.COM/EST/OL/SP/0944/22-23</t>
  </si>
  <si>
    <t>PRJ/8634/22-23</t>
  </si>
  <si>
    <t>Stilt + G +2</t>
  </si>
  <si>
    <t>MOHAMMED NABEELULLA, #91-15-22, M D M BLOCK</t>
  </si>
  <si>
    <t>AD.COM/EST/OL/SP/     /22-23</t>
  </si>
  <si>
    <t>PRJ/8959/22-23</t>
  </si>
  <si>
    <t>SYED ABDUL KHALIZ &amp; OTHERS #91-71-1, K R NAGAR, CLEVELAND TOWN</t>
  </si>
  <si>
    <t>AD.COM/EST/OL/SP/0960/22-23</t>
  </si>
  <si>
    <t>PRJ/8715/22-23</t>
  </si>
  <si>
    <t>G.NIRMALA &amp; GAUTAM</t>
  </si>
  <si>
    <t>AD.COM/EST/OL/SP/0971/22-23</t>
  </si>
  <si>
    <t>PRJ/8847/22-23</t>
  </si>
  <si>
    <t>M SHARADA, #84-254-18, RAMAIAH REDDY LAYOUT, CHIKKABANASAWADI</t>
  </si>
  <si>
    <t>AD.COM/EST/OL/SP/0985/22-23</t>
  </si>
  <si>
    <t>PRJ/8880/22-23</t>
  </si>
  <si>
    <t>MUNISWAMY MURUGAN AND SMT. KOKILA MOHAN, 83-371-17, KAGGADASAPURA</t>
  </si>
  <si>
    <t>AD.COM/EST/OL/SP/0983/22-23</t>
  </si>
  <si>
    <t>PRJ/9027/22-23</t>
  </si>
  <si>
    <t>DR.C.S.NAGARAJU &amp; OTHERS #74-8-84/F HAL 3RD STAGE NEW THIPPASANDRA</t>
  </si>
  <si>
    <t>AD.COM/EST/OL/SP/0976/22-23</t>
  </si>
  <si>
    <t>PRJ/8960/22-23</t>
  </si>
  <si>
    <t>RAKESH BALAKRISHNAN, #73-123-66, K R GARDEN, MURUGESHPALYA</t>
  </si>
  <si>
    <t>AD.COM/EST/OL/0990/22-23</t>
  </si>
  <si>
    <t>PRJ/9049/22-23</t>
  </si>
  <si>
    <t xml:space="preserve">K.T.HALASWAMY #100-760-87 R M V 2ND STAGE 4TH BLOCK RADHA KRISHNA TEMPLE </t>
  </si>
  <si>
    <t>AD.COM/EST/OL/SP/0972/22-23</t>
  </si>
  <si>
    <t>PRJ/8841/22-23</t>
  </si>
  <si>
    <t>Ground  + 2</t>
  </si>
  <si>
    <t>NITHYAKALA H &amp; SHANTHINI K #88-255-2BM-711 2BM-711 O M B R LAYOUT BANASAWADI</t>
  </si>
  <si>
    <t>AD.COM/EST/OL/SP/0988/22-23</t>
  </si>
  <si>
    <t>PRJ/9033/22-23</t>
  </si>
  <si>
    <t>THAMARAI KANNAN.C #87-84-34 KEELO LAYOUT L.R.PURA</t>
  </si>
  <si>
    <t>AD.COM/EST/OL/SP/0977/22-23</t>
  </si>
  <si>
    <t>PRJ/8930/22-23</t>
  </si>
  <si>
    <t>MITHUN.C &amp; P V MAMATHA #96-50-8, ANANDANAGAR, HEBBAL</t>
  </si>
  <si>
    <t>AD.COM/EST/OL/SP/0986/22-23</t>
  </si>
  <si>
    <t>PRJ/9034/22-23</t>
  </si>
  <si>
    <t>DINESH.C #72-14-8/12, A K COLONY, DOMLUR</t>
  </si>
  <si>
    <t>AD.COM/EST/OL/SP/0982/22-23</t>
  </si>
  <si>
    <t>PRJ/8999/22-23</t>
  </si>
  <si>
    <t>R.MUNIRAJU #77-13-43 C RUDRAMANIYAPPA ROAD SAMPANGIRAM NAGAR</t>
  </si>
  <si>
    <t>AD.COM/EST/OL/SP/0993/22-23</t>
  </si>
  <si>
    <t>PRJ/9067/22-23</t>
  </si>
  <si>
    <t>SYED NAZIM, 79-84-2, ARUNACHAL MUDALIYAR ROAD, SHIVAJINAGAR</t>
  </si>
  <si>
    <t>AD.COM/EST/OL/SP/0921/22-23</t>
  </si>
  <si>
    <t>PRJ/8471/22-23</t>
  </si>
  <si>
    <t>DR. NITIN GANGADHAR BULAGANNAWAR, #100-767-487, HIG HOUSE, RMV 2ND STAGE</t>
  </si>
  <si>
    <t>AD.COM/EST/OL/SP/0767/22-23</t>
  </si>
  <si>
    <t>PRJ/4328/22-23</t>
  </si>
  <si>
    <t>C M VENKATESH GOWDA, #84-202-1, MUNESHWARA LAYOUT, B CHANNASANDRA</t>
  </si>
  <si>
    <t>AD.COM/EST/OL/SP/0998/22-23</t>
  </si>
  <si>
    <t>PRJ/9173/22-23</t>
  </si>
  <si>
    <t>RIYAZUDDIN MOHAMMED NIAZUDDIN #92-118-24 R.SONNAPPA BLOCK JAYMAHAL</t>
  </si>
  <si>
    <t>AD.COM/EST/OL/SP/1000/22-23</t>
  </si>
  <si>
    <t>PRJ/7898/22-23</t>
  </si>
  <si>
    <t>R.PRATHIMA #87-438-35 HANUMAPPA ROAD</t>
  </si>
  <si>
    <t>AD.COM/EST/OL/SP/0981/22-23</t>
  </si>
  <si>
    <t>PRJ/8840/22-23</t>
  </si>
  <si>
    <t>RAMESH.M #74-38-1/1 13TH MAIN ROAD 4TH CROSS ROAD KODIHALLI JEEVANBHIMA NAGAR</t>
  </si>
  <si>
    <t>AD.COM/EST/OL/SP/0999/22-23</t>
  </si>
  <si>
    <t>PRJ/8928/22-23</t>
  </si>
  <si>
    <t>G VINOTH BALA, #84-149-2BM-722, OMBR LAYOUT, BANASAWADI</t>
  </si>
  <si>
    <t>AD.COM/EST/OL/SP/1004/22-23</t>
  </si>
  <si>
    <t>PRJ/9151/22-23</t>
  </si>
  <si>
    <t>M/S. DHARMA CONSTRUCTIONS REP BY ITS PROPRIETOR D V PARDHA SARADHI #88-255-6AC-320, OMBR LAYOUT, BANASAWADI</t>
  </si>
  <si>
    <t>AD.COM/EST/OL/SP/1005/22-23</t>
  </si>
  <si>
    <t>PRJ/9234/22-23</t>
  </si>
  <si>
    <t>PRADEEP KUMAR.V.SIDDIQUE SHARIFF #4CC-508 H R B R LAYOUT 2ND BLOCK BANASAWADI</t>
  </si>
  <si>
    <t>AD.COM/EST/OL/SP/1009/22-23</t>
  </si>
  <si>
    <t>PRJ/9267/22-23</t>
  </si>
  <si>
    <t xml:space="preserve">D.MASOOD KHAN #98-31-109 GANGANAGARA </t>
  </si>
  <si>
    <t>AD.COM/EST/OL/SP/1015/22-23</t>
  </si>
  <si>
    <t>PRJ/9174/22-23</t>
  </si>
  <si>
    <t>MOHAMMED IMTIAZ ABDUL HAMEED #86-14-92/1 WHEELEER ROAD MARUTHI SEVANAGAR</t>
  </si>
  <si>
    <t>AD.COM/EST/OL/SP/1018/22-23</t>
  </si>
  <si>
    <t>PRJ/9329/22-23</t>
  </si>
  <si>
    <t xml:space="preserve">PRAKASH RAO.S #96-241-16/2 MANNARAYANAPALYA GRAMTANA </t>
  </si>
  <si>
    <t>AD.COM/EST/OL/SP/1014/22-23</t>
  </si>
  <si>
    <t>PRJ/9224/22-23</t>
  </si>
  <si>
    <t>MOHAMMED HABEEBULLA ALIAS SAYEED AHMED</t>
  </si>
  <si>
    <t>AD.COM/EST/OL/SP/1011/22-23</t>
  </si>
  <si>
    <t>PRJ/9311/22-23</t>
  </si>
  <si>
    <t>IAYAZ PASHA #BDA/617/827 HENNUR HBR LAYOUT</t>
  </si>
  <si>
    <t>AD.COM/EST/OL/SP/1022/22-23</t>
  </si>
  <si>
    <t>PRJ/9280/22-23</t>
  </si>
  <si>
    <t>SHASHICHANDRA &amp; DEEPAKRISHNAMURTHY # 100-734-39, RMS LAYOUT</t>
  </si>
  <si>
    <t>AD.COM/EST/OL/SP/1024/22-23</t>
  </si>
  <si>
    <t>PRJ/9388/22-23</t>
  </si>
  <si>
    <t>SATISH B HAMPALI &amp; OTHERS #74-1-675 HAL 2ND STAGE 10TH MAIN 8TH CROSS HOYSALA NAGAR</t>
  </si>
  <si>
    <t>AD.COM/EST/OL/SP/1025/22-23</t>
  </si>
  <si>
    <t>PRJ/9390/22-23</t>
  </si>
  <si>
    <t>MATHAN BABU KASILINGAM &amp; JACINTHA MATHAN #88-254-3CC-624, HRBR LAYOUT</t>
  </si>
  <si>
    <t>AD.COM/EST/OL/SP/1013/22-23</t>
  </si>
  <si>
    <t>PRJ/9277/22-23</t>
  </si>
  <si>
    <t>MOHAMMED RIAZ AHMED LAPPEY, #91-39-68, S K GARDEN, WILLIAMS TOWN</t>
  </si>
  <si>
    <t>AD.COM/EST/OL/SP/1021/22-23</t>
  </si>
  <si>
    <t>PRJ/9349/22-23</t>
  </si>
  <si>
    <t>SUMITHRA #74-25-16 17TH MAIN ROAD CROSS KODIHALLI HAL 2ND STAGE JEEVANBHIMANAGAR</t>
  </si>
  <si>
    <t>AD.COM/EST/OL/SP/1010/22-23</t>
  </si>
  <si>
    <t>PRJ/9302/22-23</t>
  </si>
  <si>
    <t>ISMAIL SHARIFF #97-79-17 RAHAMATH NAGAR MANORAYANAPALYA</t>
  </si>
  <si>
    <t>AD.COM/EST/OL/SP/1030/22-23</t>
  </si>
  <si>
    <t>PRJ/9432/22-23</t>
  </si>
  <si>
    <t>D.KESHAVA MURTHY #73-124-78 K.R.GARDEN MURUGESHPALYA</t>
  </si>
  <si>
    <t>AD.COM/EST/OL/SP/1026/22-23</t>
  </si>
  <si>
    <t>PRJ/9378/22-23</t>
  </si>
  <si>
    <t xml:space="preserve">D.KESHAVAMURTHY #100-277-19 GOVINDAPPA COMPOUND SY NO 21/3 RADHAKRISHNA TEMPLE </t>
  </si>
  <si>
    <t>AD.COM/EST/OL/SP/0954/22-23</t>
  </si>
  <si>
    <t>PRJ/8721/22-23</t>
  </si>
  <si>
    <t>VIJAYAN #91-49-8  S.K.GARDEN</t>
  </si>
  <si>
    <t>AD.COM/EST/OL/SP/1032/22-23</t>
  </si>
  <si>
    <t>PRJ/9429/22-23</t>
  </si>
  <si>
    <t>Stilt  + G + 2</t>
  </si>
  <si>
    <t>M.P.VIJAYALAKSHMI #89-82-36 MANGALA LAYOUT KACHARAKANAHALLI</t>
  </si>
  <si>
    <t>AD.COM/EST/OL/SP/0963/22-23</t>
  </si>
  <si>
    <t>PRJ/8798/22-23</t>
  </si>
  <si>
    <t>N.S.SRINIVASA SHETTY #78-105-28/1 VASANTH NAGAR</t>
  </si>
  <si>
    <t>AD.COM/EST/OL/SP/1020/22-23</t>
  </si>
  <si>
    <t>PRJ/9356/22-23</t>
  </si>
  <si>
    <t>R.UGANDRAN #87-427-10 MUNIYAPPA ROAD R.S.PALYA</t>
  </si>
  <si>
    <t>AD.COM/EST/OL/SP/1028/22-23</t>
  </si>
  <si>
    <t>PRJ/9278/22-23</t>
  </si>
  <si>
    <t>BIBLE BELIEVING CHURCHES &amp; MISSION TRUST REP #855 11,LAKSHMAMMA LAYOUT BANASWADI</t>
  </si>
  <si>
    <t>AD.COM/EST/OL/SP/1008/22-23</t>
  </si>
  <si>
    <t>PRJ/9050/22-23</t>
  </si>
  <si>
    <t>C G MAHESHA, #97-3-460, R T NAGAR</t>
  </si>
  <si>
    <t>AD.COM/EST/OL/SP/1043/22-23</t>
  </si>
  <si>
    <t>PRJ/9560/22-23</t>
  </si>
  <si>
    <t>N VASANTH KUMAR, 83-390-15/2, JOGUPALYA</t>
  </si>
  <si>
    <t>AD.COM/EST/OL/SP/1048/22-23</t>
  </si>
  <si>
    <t>PRJ/9601/22-23</t>
  </si>
  <si>
    <t>V.ABDUL SALAM #92-33-25/1-3 BORE BANK ROAD JAYMAHAL</t>
  </si>
  <si>
    <t>AD.COM/EST/OL/SP/1055/22-23</t>
  </si>
  <si>
    <t>PRJ/9708/22-23</t>
  </si>
  <si>
    <t>ABHISHEK KAPOOR &amp; OTHERS #91-75-43/11 PULIKESHINAGAR</t>
  </si>
  <si>
    <t>AD.COM/EST/OL/SP/0994/22-23</t>
  </si>
  <si>
    <t>PRJ/9136/22-23</t>
  </si>
  <si>
    <t>ABDUL SUBHAN #91-15-23, MAIGANDA DEVA MUDALIAR ROAD, PULIKESHINAGAR</t>
  </si>
  <si>
    <t>AD.COM/EST/OL/SP/1040/22-23</t>
  </si>
  <si>
    <t>PRJ/9539/22-23</t>
  </si>
  <si>
    <t>V JERALD ANTHONY RAJ #87-38-32, MUNIVENKATAPPA LAYOUT</t>
  </si>
  <si>
    <t>AD.COM/EST/OL/SP/1034/22-23</t>
  </si>
  <si>
    <t>PRJ/9242/22-23</t>
  </si>
  <si>
    <t>S.RAJENDRAN</t>
  </si>
  <si>
    <t>AD.COM/EST/OL/SP/1016/22-23</t>
  </si>
  <si>
    <t>PRJ/9297/22-23</t>
  </si>
  <si>
    <t>SHAFIZ UR RAHMAN #95-86-417 K.B.SANDRA</t>
  </si>
  <si>
    <t>AD.COM/EST/OL/SP/1044/22-23</t>
  </si>
  <si>
    <t>PRJ/9555/22-23</t>
  </si>
  <si>
    <t>VINOD KUMAR.M &amp; DIVYA M #HN-63-94, ARKAVATHI LAYOUT</t>
  </si>
  <si>
    <t>AD.COM/EST/OL/SP/1051/22-23</t>
  </si>
  <si>
    <t>PRJ/9675/22-23</t>
  </si>
  <si>
    <t>SURESH JAIN &amp; MRS SANGEETHA #76-1-21/5-1 M.G.ROAD SHANTHALA NAGAR</t>
  </si>
  <si>
    <t>AD.COM/EST/OL/SP/1029/22-23</t>
  </si>
  <si>
    <t>PRJ/9398/22-23</t>
  </si>
  <si>
    <t>VENKATALAKSHAMMA #72-8-652 DOMLUR LAYOUT</t>
  </si>
  <si>
    <t>AD.COM/EST/OL/SP/0917/22-23</t>
  </si>
  <si>
    <t>PRJ/8466/22-23</t>
  </si>
  <si>
    <t>PAUL RAJ.M.J #89-60-10 RAMAIAH LAYOUT KACHARAKANAHALLI</t>
  </si>
  <si>
    <t>AD.COM/EST/OL/SP/1046/22-23</t>
  </si>
  <si>
    <t>PRJ/9583/22-23</t>
  </si>
  <si>
    <t>N.SHAILAJA SUBBAIAH #73-10-21</t>
  </si>
  <si>
    <t>AD.COM/EST/OL/SP/1061/22-23</t>
  </si>
  <si>
    <t>PRJ/9802/22-23</t>
  </si>
  <si>
    <t>AD.COM/EST/OL/SP/1042/22-23</t>
  </si>
  <si>
    <t>PRJ/9471/22-23</t>
  </si>
  <si>
    <t>Stilt + G  + 2</t>
  </si>
  <si>
    <t xml:space="preserve">E.RAVINDRA #83-420-283/3 KAGGADASPURA </t>
  </si>
  <si>
    <t>AD.COM/EST/OL/SP/1027/22-23</t>
  </si>
  <si>
    <t>PRJ/9190/22-23</t>
  </si>
  <si>
    <t>AKILA BANU.N #94-178-19 C.STREET VINOBHANAGAR KADUGOUNAHALLI</t>
  </si>
  <si>
    <t>AD.COM/EST/OL/SP/1060/22-23</t>
  </si>
  <si>
    <t>PRJ/9804/22-23</t>
  </si>
  <si>
    <t>FAYAZ AHMED #80-12-61/4 SHAIVAJINAGAR</t>
  </si>
  <si>
    <t>AD.COM/EST/OL/SP/1064/22-23</t>
  </si>
  <si>
    <t>PRJ/9760/22-23</t>
  </si>
  <si>
    <t>RASHEEDA BEGUM #94-178-19-1 1ST MAIN ROAD C.STREET</t>
  </si>
  <si>
    <t>AD.COM/EST/OL/SP/1065/22-23</t>
  </si>
  <si>
    <t>PRJ/9827/22-23</t>
  </si>
  <si>
    <t>P.SATHYAMURTHY #72-7-2/B ESHWARA LAYOUT JOGUPALYA</t>
  </si>
  <si>
    <t>AD.COM/EST/OL/LP/1045/22-23</t>
  </si>
  <si>
    <t>PRJ/9571/22-23</t>
  </si>
  <si>
    <t>G.SHIVA KUMAR #83-140-497 GARAKAMANTHANA PALYA HOSATHIPPASANDRA</t>
  </si>
  <si>
    <t>AD.COM/EST/OL/SP/1070/22-23</t>
  </si>
  <si>
    <t>PRJ/9772/22-23</t>
  </si>
  <si>
    <t>ASHA.S #72-4-1311, BM 2ND STAGE JOGUPALYA</t>
  </si>
  <si>
    <t>AD.COM/EST/OL/SP/1067/22-23</t>
  </si>
  <si>
    <t>PRJ/9769/22-23</t>
  </si>
  <si>
    <t>NAGARAJ.G #88-250-4BC-830 H R B R LAYOUT 1ST BLOCK</t>
  </si>
  <si>
    <t>AD.COM/EST/OL/SP/1069/22-23</t>
  </si>
  <si>
    <t>PRJ/9335/22-23</t>
  </si>
  <si>
    <t>N S K RAM GUPTHA #78-103-1 VASANTH NAGAR</t>
  </si>
  <si>
    <t>AD.COM/EST/OL/SP/1062/22-23</t>
  </si>
  <si>
    <t>PRJ/9756/22-23</t>
  </si>
  <si>
    <t>N.FATHIMA RANI #95-272-35 CHINNAPPA LAYOUT</t>
  </si>
  <si>
    <t>AD.COM/EST/OL/SP/1075/22-23</t>
  </si>
  <si>
    <t>PRJ/9939/22-23</t>
  </si>
  <si>
    <t>K.PUSHPAVATHY &amp; SRINIVAS #75-28-12 SARASWATHIPURA JOGUPALYA</t>
  </si>
  <si>
    <t>AD.COM/EST/OL/SP/1063/22-23</t>
  </si>
  <si>
    <t>PRJ/9791/22-23</t>
  </si>
  <si>
    <t>S.VASANTH PRABU #84-138-1AM-110 EAST OF NGEF LAYOUT (KASTURI NAGAR) BENNIGANAHALLI</t>
  </si>
  <si>
    <t>AD.COM/EST/OL/SP/1073/22-23</t>
  </si>
  <si>
    <t>PRJ/9902/22-23</t>
  </si>
  <si>
    <t>CLIVE JUDE DSYLVA #76-140-47 AUSTIN TOWN, AGARAM</t>
  </si>
  <si>
    <t>AD.COM/EST/OL/SP/1079/22-23</t>
  </si>
  <si>
    <t>PRJ/10012/22-23</t>
  </si>
  <si>
    <t>SWAROOP KUNDUR SHIVARAM #98-33-41 GANGANAGAR</t>
  </si>
  <si>
    <t>AD.COM/EST/OL/SP/1072/22-23</t>
  </si>
  <si>
    <t>PRJ/9860/22-23</t>
  </si>
  <si>
    <t>LEELAVATHY #81-4-12/1 AGA ABBASALI ROAD</t>
  </si>
  <si>
    <t>AD.COM/EST/OL/SP/1078/22-23</t>
  </si>
  <si>
    <t>PRJ/9960/22-23</t>
  </si>
  <si>
    <t>DR. VANITHA SHREE, KAUSALYA LINGAMUTHU &amp; KUMARA GUPTA, #89-397-2M-413, HRBR LAYOUT</t>
  </si>
  <si>
    <t>AD.COM/EST/OL/SP/1137/22-23</t>
  </si>
  <si>
    <t>PRJ/9987/22-23</t>
  </si>
  <si>
    <t>MAHADEVAIAH</t>
  </si>
  <si>
    <t>S.TEJASVINI #100-671-25 M.N.FORM SANJAYNAGAR</t>
  </si>
  <si>
    <t>AD.COM/EST/OL/SP/1041/22-23</t>
  </si>
  <si>
    <t>PRJ/9258/22-23</t>
  </si>
  <si>
    <t>SEEMA SABAH #1213/1335, H.B.R LAYOUT</t>
  </si>
  <si>
    <t>AD.COM/EST/OL/SP/1066/22-23</t>
  </si>
  <si>
    <t>PRJ/9785/22-23</t>
  </si>
  <si>
    <t>VIJAYA #96-69-91/1 3RD CROSS SEETHAPPA LAYOUT BANGALORE</t>
  </si>
  <si>
    <t>AD.COM/EST/OL/SP/1083/22-23</t>
  </si>
  <si>
    <t>PRJ/9814/22-23</t>
  </si>
  <si>
    <t>DIVYA.H.D.S #75-49-3 ILLPETHOPU C STREET JOGUPALYA</t>
  </si>
  <si>
    <t>AD.COM/EST/OL/SP/1081/22-23</t>
  </si>
  <si>
    <t>PRJ/9998/22-23</t>
  </si>
  <si>
    <t>M/S ARCADIAN DEVELOPERS REP BY ITS PROPERIETOR MR. SYED SIRAJUDDIN (GPA HOLDER OF JAYALAKSHMI, NAVEEN KUMAR SANJAY S AND APPANNA S #97-116-19, MAHESHWARAMMA LAYOUT, J C NAGAR</t>
  </si>
  <si>
    <t>AD.COM/EST/OL/SP/1086/22-23</t>
  </si>
  <si>
    <t>PRJ/9928/22-23</t>
  </si>
  <si>
    <t>RAJENDER KUMAR SURANA #86-54-26 MUDDAPPA ROAD MARUTHISEVANAGAR</t>
  </si>
  <si>
    <t>AD.COM/EST/OL/SP/1091/22-23</t>
  </si>
  <si>
    <t>PRJ/10047/22-23</t>
  </si>
  <si>
    <t>MOHAMMED ALI, #91-47-18, RAYAPPA ROAD, PULIKESHINAGAR</t>
  </si>
  <si>
    <t>AD.COM/EST/OL/SP/1109/22-23</t>
  </si>
  <si>
    <t>PRJ/10226/22-23</t>
  </si>
  <si>
    <t>S.MOHAN #87-125-5 PATEL NANJUNDAPPA CROSS ROAD R.S.PALYA</t>
  </si>
  <si>
    <t>AD.COM/EST/OL/SP/1101/22-23</t>
  </si>
  <si>
    <t>PRJ/9898/22-23</t>
  </si>
  <si>
    <t>MADHU DEVARAJ KHOKALE #96-4-140 A G S COLONY, ANANDNAGAR, HEBBAL</t>
  </si>
  <si>
    <t>AD.COM/EST/OL/SP/1100/22-23</t>
  </si>
  <si>
    <t>PRJ/10011/22-23</t>
  </si>
  <si>
    <t>ROOP KISHAN KOUL &amp; SATHYA BAMA N #87-195-8, ANANTHA SWAMY LAYOUT, LINGARAJAPURAM</t>
  </si>
  <si>
    <t>AD.COM/EST/OL/SP/1094/22-23</t>
  </si>
  <si>
    <t>PRJ/10139/22-23</t>
  </si>
  <si>
    <t>IMRAN ALI KHAN &amp; NAZIA KHAN #668/209/D, H B R LAYOUT</t>
  </si>
  <si>
    <t>AD.COM/EST/OL/SP/1096/22-23</t>
  </si>
  <si>
    <t>PRJ/10234/22-23</t>
  </si>
  <si>
    <t>RIZWANULLA KHAN RED #96-292-7, MANORAYANAPALYA</t>
  </si>
  <si>
    <t>AD.COM/EST/OL/SP/1098/22-23</t>
  </si>
  <si>
    <t>PRJ/10238/22-23</t>
  </si>
  <si>
    <t>NUZHAT FAZAL, ALEEM ILEEN, SHAH FAISAL, MASTER FARDEEN NOORULLA (REP BY NATURAL MOTHER &amp; GUARDIAN NUZHAT FAZAL)  #2425/1510/31</t>
  </si>
  <si>
    <t>AD.COM/EST/OL/SP/1097/22-23</t>
  </si>
  <si>
    <t>PRJ/10237/22-23</t>
  </si>
  <si>
    <t>PANDURANGA SHETTY.K.V #85-35-2 GONDAL MAHARARAJA LAYOUT SARVAGNA NAGAR</t>
  </si>
  <si>
    <t>AD.COM/EST/OL/SP/1080/22-23</t>
  </si>
  <si>
    <t>PRJ/9965/22-23</t>
  </si>
  <si>
    <t>MOHAMMED ALI #91-47-18 RAYAPPA ROAD PULIKESHINAGAR</t>
  </si>
  <si>
    <t>SUNIL.P #96-14-42/1, I of EE HBCS, CHOLANAYAKANAHALLI</t>
  </si>
  <si>
    <t>AD.COM/EST/OL/SP/1104/22-23</t>
  </si>
  <si>
    <t>PRJ/10242/22-23</t>
  </si>
  <si>
    <t>SYED MUZAMIL AHMED &amp; SYED TAMIM AHMED #96-102-11, MANORAYANAPALYA</t>
  </si>
  <si>
    <t>AD.COM/EST/OL/SP/1105/22-23</t>
  </si>
  <si>
    <t>PRJ/10244/22-23</t>
  </si>
  <si>
    <t>BURHAN MOHAMMED AEJAZ SHARIEFF &amp; HAYATH PASHA AFSARI BEGUM, #95-158-9, C L RAMAIAH LAYOUT, KAVALBYRASANDRA</t>
  </si>
  <si>
    <t>AD.COM/EST/OL/SP/1092/22-23</t>
  </si>
  <si>
    <t>PRJ/9426/22-23</t>
  </si>
  <si>
    <t>D NALINI NAIDU, #78-69-45, VASANTHNAGAR</t>
  </si>
  <si>
    <t>AD.COM/EST/OL/SP/1114/22-23</t>
  </si>
  <si>
    <t>PRJ/10352/22-23</t>
  </si>
  <si>
    <t>WILFRED D'SOUZA #88-42-2, CHANDRAMMA LAYOUT</t>
  </si>
  <si>
    <t>AD.COM/EST/OL/SP/1113/22-23</t>
  </si>
  <si>
    <t>PRJ/10214/22-23</t>
  </si>
  <si>
    <t>MADAN KUMAR.B. &amp; OTHERS #202 TELECOM LAYOUT H B R RING ROAD</t>
  </si>
  <si>
    <t>AD.COM/EST/OL/SP/1112/22-23</t>
  </si>
  <si>
    <t>PRJ/10296/22-23</t>
  </si>
  <si>
    <t>S KUSUMA &amp; NIKHIL B L #88-255-2GC-118, OMBR LAYOUT, BANASAWADI</t>
  </si>
  <si>
    <t>AD.COM/EST/OL/SP/1103/22-23</t>
  </si>
  <si>
    <t>PRJ/10262/22-23</t>
  </si>
  <si>
    <t>JAGANNATH VELLORE GANAPATHI &amp; MRS. JAYANTHI JAGANNATHAN, #88-254-5DM-403, HRBR LAYOUT</t>
  </si>
  <si>
    <t>AD.COM/EST/OL/SP/1089/22-23</t>
  </si>
  <si>
    <t>PRJ/10173/22-23</t>
  </si>
  <si>
    <t>ELIZABETH #86-77-10/8-1 JEEVANAHALLI MARUTHISEVA NAGAR</t>
  </si>
  <si>
    <t>AD.COM/EST/OL/SP/1106/22-23</t>
  </si>
  <si>
    <t>PRJ/10254/22-23</t>
  </si>
  <si>
    <t>AKHILA .R #87-393-45 RAMASWAMYPALYA KAMMANAHALLI</t>
  </si>
  <si>
    <t>AD.COM/EST/OL/SP/1116/22-23</t>
  </si>
  <si>
    <t>PRJ/10383/22-23</t>
  </si>
  <si>
    <t>G.ALEXANDER #89-1-3 CROSS LAZAR ROAD KAMMANNAHALLI KACHARAKANAHALLI</t>
  </si>
  <si>
    <t>AD.COM/EST/OL/SP/1123/22-23</t>
  </si>
  <si>
    <t>PRJ/10433/22-23</t>
  </si>
  <si>
    <t xml:space="preserve">MOHAMMED NAYEEM AHMED #69-9-2/1 CENTRAL STREET NEELASANDRA </t>
  </si>
  <si>
    <t>AD.COM/EST/OL/SP/1124/22-23</t>
  </si>
  <si>
    <t>PRJ/10414/22-23</t>
  </si>
  <si>
    <t>ANEES AHMED, #95-610-50, KUSHAL NAGAR K G HALLI</t>
  </si>
  <si>
    <t>AD.COM/EST/OL/SP/1120/22-23</t>
  </si>
  <si>
    <t>PRJ/10435/22-23</t>
  </si>
  <si>
    <t>TABASSUM FATHIMA #95-231-23/1 KUSHALNAGAR</t>
  </si>
  <si>
    <t>AD.COM/EST/OL/SP/1115/22-23</t>
  </si>
  <si>
    <t>PRJ/10293/22-23</t>
  </si>
  <si>
    <t>R RAMESHA &amp; MRS. SONIYA R #87-351-018/1, R. S. PALYA, KAMMANAHALLI</t>
  </si>
  <si>
    <t>AD.COM/EST/OL/SP/1125/22-23</t>
  </si>
  <si>
    <t>PRJ/10481/22-23</t>
  </si>
  <si>
    <t>ROSLEEN STELLA S, #94-215-9/2, RAMACHANDRAPPA LAYOUT</t>
  </si>
  <si>
    <t>AD.COM/EST/OL/SP/1147/22-23</t>
  </si>
  <si>
    <t>PRJ/10614/22-23</t>
  </si>
  <si>
    <t>V CHANDRASHEKAR, #73-120-7, K R GARDEN, MURUGESHPALYA, BANGALORE</t>
  </si>
  <si>
    <t>AD.COM/EST/OL/SP/1122/22-23</t>
  </si>
  <si>
    <t>PRJ/10378/22-23</t>
  </si>
  <si>
    <t>SALEEM AHMED TARANUM SALEEM AHMED #91-42-10/1 ACHUTTARAJA MODALLAR ROAD</t>
  </si>
  <si>
    <t>AD.COM/EST/OL/SP/1012/22-23</t>
  </si>
  <si>
    <t>PRJ/9289/22-23</t>
  </si>
  <si>
    <t>RAFATH SULTANA #95-38-18/2 2ND MAIN ROAD SRINIVASA LAYOUT</t>
  </si>
  <si>
    <t>AD.COM/EST/OL/SP/1132/22-23</t>
  </si>
  <si>
    <t>PRJ/10556/22-23</t>
  </si>
  <si>
    <t>MEHROONNISSA &amp; AYESHA.S #100-17-56 ASHWATHNAGAR</t>
  </si>
  <si>
    <t>AD.COM/EST/OL/SP/1140/22-23</t>
  </si>
  <si>
    <t>PRJ/10549/22-23</t>
  </si>
  <si>
    <t>B M HEMALATHA, #72-8-267, DOMLUR LAYOUT</t>
  </si>
  <si>
    <t>AD.COM/EST/OL/SP/1138/22-23</t>
  </si>
  <si>
    <t>PRJ/10558/22-23</t>
  </si>
  <si>
    <t>MRS. VENKATESHAMMA T, #84-138-1M-133, EAST OF NGEF LAYOUT</t>
  </si>
  <si>
    <t>AD.COM/EST/OL/SP/1131/22-23</t>
  </si>
  <si>
    <t>PRJ/10480/22-23</t>
  </si>
  <si>
    <t>NAGARAJ.S #89-407-4 7TH CROSS OIL MILL ROAD KACHARAKANAHALLI</t>
  </si>
  <si>
    <t>AD.COM/EST/OL/SP/1136/22-23</t>
  </si>
  <si>
    <t>PRJ/10267/22-23</t>
  </si>
  <si>
    <t>B.ANOOP KUMAR #100-767-366 RMV 2ND STAGE HIG HOUSE</t>
  </si>
  <si>
    <t>AD.COM/EST/OL/SP/1128/22-23</t>
  </si>
  <si>
    <t>PRJ/7369/22-23</t>
  </si>
  <si>
    <t>DR.VANITHA SHREE, KAUSLYA LINGAMUTHU &amp; KUMARA GUPTA #89-397-2M-413, HRBR LAYOUT</t>
  </si>
  <si>
    <t>PRJ/9887/22-23</t>
  </si>
  <si>
    <t>T KUMAR &amp; OTHERS #81-66-10 BOWEE STREET ULSOOR</t>
  </si>
  <si>
    <t>AD.COM/EST/OL/SP/1144/22-23</t>
  </si>
  <si>
    <t>PRJ/10454/22-23</t>
  </si>
  <si>
    <t>B.BALARAJ #81-75-20/3 SATHYANARAYANA TEMPLE STREET ULSOOR</t>
  </si>
  <si>
    <t>AD.COM/EST/OL/SP/1143/22-23</t>
  </si>
  <si>
    <t>PRJ/10453/22-23</t>
  </si>
  <si>
    <t>S.BALAKUMAR &amp; OTHERS #81-45-37/1-1 DODDA KATAPPA ROAD ULSOOR</t>
  </si>
  <si>
    <t>AD.COM/EST/OL/SP/1082/22-23</t>
  </si>
  <si>
    <t>PRJ/10048/22-23</t>
  </si>
  <si>
    <t>SRI.Y.KIRAN KUMAR REDDY JDA &amp; GPA HOLDER PROPERIETOR OF SREE REDDY PROPERTIES #87-34-76 VEERABHADRAPPA ROAD KAMMANAHALLI</t>
  </si>
  <si>
    <t>AD.COM/EST/OL/SP/1145/22-23</t>
  </si>
  <si>
    <t>PRJ/10493/22-23</t>
  </si>
  <si>
    <t>SASI.G &amp; REKHA .G #82-76-6 MICHEAL PALYA 2ND STAGE 5TH CROSS NEW THIPPASANDRA</t>
  </si>
  <si>
    <t>AD.COM/EST/OL/SP/1151/22-23</t>
  </si>
  <si>
    <t>PRJ/10635/22-23</t>
  </si>
  <si>
    <t>R.SABITHA REDDY #98-45-97 HMT LAYOUT GANGANAGAR R.T.NAGAR</t>
  </si>
  <si>
    <t>AD.COM/EST/OL/SP/1153/22-23</t>
  </si>
  <si>
    <t>PRJ/10652/22-23</t>
  </si>
  <si>
    <t>HAMEEDA BANU #100-17-53 ASHWATHNAGAR GEDDALAHALLI</t>
  </si>
  <si>
    <t>AD.COM/EST/OL/SP/1154/22-23</t>
  </si>
  <si>
    <t>PRJ/10676/22-23</t>
  </si>
  <si>
    <t>NAVEEN KUMAR &amp; YASHASHWINI A #83-375-25, KAGGADASAPURA</t>
  </si>
  <si>
    <t>AD.COM/EST/OL/SP/1035/22-23</t>
  </si>
  <si>
    <t>PRJ/9473/22-23</t>
  </si>
  <si>
    <t>K N RAJESHWARI, JD AND GPA HOLDER M/S. JEYA BUILDERS REP BY ITS PARTNER N K SRINIVAS RAO #83-104-163/3, JOGUPALYA MAIN ROAD</t>
  </si>
  <si>
    <t>AD.COM/EST/OL/SP/0629/22-23</t>
  </si>
  <si>
    <t>PRJ/5854/22-23</t>
  </si>
  <si>
    <t>M/s. MARUDHAR INFRA REP BY ITS PARTNER SURESH KOTHARI #82-25-346, BINNAMANGALA 2ND STAGE</t>
  </si>
  <si>
    <t>AD.COM/EST/OL/SP/1141/22-23</t>
  </si>
  <si>
    <t>PRJ/10537/22-23</t>
  </si>
  <si>
    <t xml:space="preserve"> S JANARDHAN, #476/163, NEW THIPPASANDRA</t>
  </si>
  <si>
    <t>AD.COM/EST/OL/SP/1107/22-23</t>
  </si>
  <si>
    <t>PRJ/10200/22-23</t>
  </si>
  <si>
    <t>GEETHA S #96-2-328, HMT LAYOUT, HEBBAL</t>
  </si>
  <si>
    <t>AD.COM/EST/OL/SP/1135/22-23</t>
  </si>
  <si>
    <t>PRJ/10081/22-23</t>
  </si>
  <si>
    <t>VASAVI CONSTRUCTION REP BY KUNAM PRASAD &amp; SUBBA REDDY, #83-26-113/2, MALLESHPALYA</t>
  </si>
  <si>
    <t>AD.COM/EST/OL/SP/1159/22-23</t>
  </si>
  <si>
    <t>PRJ/10708/22-23</t>
  </si>
  <si>
    <t>C.A.VIVIENNE #89-67-9/A RAMAIAH LAYOUT</t>
  </si>
  <si>
    <t>AD.COM/EST/OL/SP/1168/22-23</t>
  </si>
  <si>
    <t>PRJ/10620/22-23</t>
  </si>
  <si>
    <t xml:space="preserve">AYESHA.F &amp; VASEEM PASHA #96-105-118 KANAKANAGAR </t>
  </si>
  <si>
    <t>AD.COM/EST/OL/SP/1165/22-23</t>
  </si>
  <si>
    <t>PRJ/10605/22-23</t>
  </si>
  <si>
    <t>RIZWANA BANU REP BY GPA HOLDER ABDUL RAHIM &amp; SHAHID M D #95-89-17, KAVERINAGARA, KAVALBYRASANDRA</t>
  </si>
  <si>
    <t>AD.COM/EST/OL/SP/1158/22-23</t>
  </si>
  <si>
    <t>PRJ/10164/22-23</t>
  </si>
  <si>
    <t>PURUSHOTHAM R, #98-83-20, GANGANAGAR</t>
  </si>
  <si>
    <t>AD.COM/EST/OL/SP/1164/22-23</t>
  </si>
  <si>
    <t>PRJ/10772/22-23</t>
  </si>
  <si>
    <t>HIGH TECH BUILDERS Rep by its Partners Mohammed Muneerulla and Abdul Rahman #95-60-2, Kavalbyrasandra</t>
  </si>
  <si>
    <t>AD.COM/EST/OL/SP/1171/22-23</t>
  </si>
  <si>
    <t>PRJ/10773/22-23</t>
  </si>
  <si>
    <t>G.B.UMADEVI #88-184-46 4TH CROSS ROAD SUBBAIHNAPALYA BANASAWADI</t>
  </si>
  <si>
    <t>AD.COM/EST/OL/SP/1166/22-23</t>
  </si>
  <si>
    <t>PRJ/10733/22-23</t>
  </si>
  <si>
    <t>SAI SANTHOSH KUMAR #84-110-75 3RD B CROSS ROAD DOCTOR LAYOUT B.CHANNASANDRA BENNIGANAHALLI</t>
  </si>
  <si>
    <t>AD.COM/EST/OL/SP/1173/22-23</t>
  </si>
  <si>
    <t>PRJ/10846/22-23</t>
  </si>
  <si>
    <t>NAGARAJA K H #98-89-28, KRISHNAPPA BLOCK, GANGENAHALLI</t>
  </si>
  <si>
    <t>AD.COM/EST/OL/SP/1201/22-23</t>
  </si>
  <si>
    <t>PRJ/10870/22-23</t>
  </si>
  <si>
    <t>MANEESH MADAN &amp; ANITHA BALACHANDANI GPA HOLDER MR. BALACHANDANI NARRAIN, #74-1-501, HAL 2ND STAGE</t>
  </si>
  <si>
    <t>AD.COM/EST/OL/SP/1179/22-23</t>
  </si>
  <si>
    <t>PRJ/10828/22-23</t>
  </si>
  <si>
    <t>M.MARIYAPPAN &amp; KRISHNAVENI #81-76-14 SATHYANARAYANA TEMPLE STREET ULSOOR</t>
  </si>
  <si>
    <t>AD.COM/EST/OL/SP/1182/22-23</t>
  </si>
  <si>
    <t>PRJ/10886/22-23</t>
  </si>
  <si>
    <t>SUNEETHA.A.G #BDA:5230010066 NO.46, TELECOM LAYOUT HBR LAYOUT</t>
  </si>
  <si>
    <t>AD.COM/EST/OL/SP/1185/22-23</t>
  </si>
  <si>
    <t>PRJ/10775/22-23</t>
  </si>
  <si>
    <t>RAJSHEKHAR S PUJARI #2445/1064/B, HENNUR</t>
  </si>
  <si>
    <t>AD.COM/EST/OL/SP/1178/22-23</t>
  </si>
  <si>
    <t>PRJ/10854/22-23</t>
  </si>
  <si>
    <t>SUJATH ALI KHAN, #86-32-47, D COSTA SQUARE</t>
  </si>
  <si>
    <t>AD.COM/EST/OL/SP/1177/22-23</t>
  </si>
  <si>
    <t>PRJ/10842/22-23</t>
  </si>
  <si>
    <t>K M THIMMARAYAPPA &amp; OTHERS, #4-149-4CM-412, OMBR LAYOUT</t>
  </si>
  <si>
    <t>AD.COM/EST/OL/SP/1187/22-23</t>
  </si>
  <si>
    <t>PRJ/10802/22-23</t>
  </si>
  <si>
    <t>P.MASTHAN &amp; V SHABIRA #70-70-320 AKKI THIMMANAHALLI LAYOUT SHANTHI NAGAR</t>
  </si>
  <si>
    <t>AD.COM/EST/OL/SP/1188/22-23</t>
  </si>
  <si>
    <t>PRJ/10977/22-23</t>
  </si>
  <si>
    <t>K0MATHY RAMESH #84-138-3CC-122, EAST OF NGEF LAYOUT</t>
  </si>
  <si>
    <t>AD.COM/EST/OL/SP/1095/22-23</t>
  </si>
  <si>
    <t>PRJ/10002/22-23</t>
  </si>
  <si>
    <t>SUNIL KEPAYYAMATH #89-397-4CC-206 H R B R 3RD BLOCK</t>
  </si>
  <si>
    <t>AD.COM/EST/OL/SP/1180/22-23</t>
  </si>
  <si>
    <t>PRJ/10736/22-23</t>
  </si>
  <si>
    <t>JAMAL KAUSER BANO #88-255-5AC-108, OMBR LAYOUT, BANASWADI</t>
  </si>
  <si>
    <t>AD.COM/EST/OL/SP/1209/22-23</t>
  </si>
  <si>
    <t>PRJ/11133/22-23</t>
  </si>
  <si>
    <t>PRAVEEZ PASHA &amp; UMME HIFZA #96-326-2 BHUVANESHWARI NAGAR MANORAYANAPALYA</t>
  </si>
  <si>
    <t>AD.COM/EST/OL/SP/1205/22-23</t>
  </si>
  <si>
    <t>PRJ/11157/22-23</t>
  </si>
  <si>
    <t>GEORGE JOSEPH.K &amp; OTHERS #84-65-320 N G E F LAYOUT BENNIGANAHALLI</t>
  </si>
  <si>
    <t>AD.COM/EST/OL/SP/1204/22-23</t>
  </si>
  <si>
    <t>PRJ/11139/22-23</t>
  </si>
  <si>
    <t>GAUTAMI SUDARSAN #83-84-165/2A BYRASANDRA HOSATHIPPASANDRA</t>
  </si>
  <si>
    <t>AD.COM/EST/OL/SP/1199/22-23</t>
  </si>
  <si>
    <t>PRJ/11057/22-23</t>
  </si>
  <si>
    <t>TAHERA BEGUM #97-87-40/1 RAHAMATH NAGAR 5TH CROSS R.T.NAGAR</t>
  </si>
  <si>
    <t>AD.COM/EST/OL/SP/1198/22-23</t>
  </si>
  <si>
    <t>PRJ/11095/22-23</t>
  </si>
  <si>
    <t>MANJUNATH SENGODAN, #75-10-76, JOGUPALYA</t>
  </si>
  <si>
    <t>AD.COM/EST/OL/SP/1150/22-23</t>
  </si>
  <si>
    <t>PRJ/10602/22-23</t>
  </si>
  <si>
    <t>FATHIMA ZAHRA, #95-86-45-46/16, KAVERINAGAR</t>
  </si>
  <si>
    <t>AD.COM/EST/OL/SP/1134/22-23</t>
  </si>
  <si>
    <t>PRJ/10560/22-23</t>
  </si>
  <si>
    <t>MOHAMMED AZAM ZAIN @ MOHAMMED AZAM AND HEENA KAUSAR AZAM @ HEENA AZAM, #44-44-25, HBR LAYOUT</t>
  </si>
  <si>
    <t>PRJ/11028/22-23</t>
  </si>
  <si>
    <t>M/S SINDHURI INFRA PROJETS REP BY MANAGING PARTNERS M.ANIL KUMAR REDDY &amp; OTHERS #86-31-50 D COSTA LAYOUT MARUTHI SEVA NAGAR</t>
  </si>
  <si>
    <t>AD.COM/EST/OL/SP/1210/22-23</t>
  </si>
  <si>
    <t>PRJ/11225/22-23</t>
  </si>
  <si>
    <t>G.ARUN KUMAR #80-46-22 Q NO 4TH STREET BHARATHI NAGAR</t>
  </si>
  <si>
    <t>AD.COM/EST/OL/SP/1212/22-23</t>
  </si>
  <si>
    <t>PRJ/11244/22-23</t>
  </si>
  <si>
    <t>ASHOK K BABU, #6000049602, 20TH BLOCK, ARKAVATHI LAYOUT, HENNUR</t>
  </si>
  <si>
    <t>AD.COM/EST/OL/SP/1220/22-23</t>
  </si>
  <si>
    <t>PRJ/11333/22-23</t>
  </si>
  <si>
    <t>GOLLA DHANALAKSHMI &amp; CHIRUKURI NAGARATHNA, #213-158-34-4/1, NAGAWARA VILLAGE</t>
  </si>
  <si>
    <t>AD.COM/EST/OL/SP/1221/22-23</t>
  </si>
  <si>
    <t>PRJ/11335/22-23</t>
  </si>
  <si>
    <t>PRABHAKAR H.N #211/1978/1137 1ST STAGE 5TH BLOCK H B R LAYOUT</t>
  </si>
  <si>
    <t>AD.COM/EST/OL/SP/1194/22-23</t>
  </si>
  <si>
    <t>PRJ/11051/22-23</t>
  </si>
  <si>
    <t>M.R.VIJAYLAKSHMI &amp; OTHERS #83-32-53 MALLESHPALYA C.V.RAMAN NAGAR</t>
  </si>
  <si>
    <t>AD.COM/EST/OL/SP/1214/22-23</t>
  </si>
  <si>
    <t>PRJ/11261/22-23</t>
  </si>
  <si>
    <t>KRISHNAMURTHY ADIGA &amp; MAMATHA KRISHNAMURTHY, #86-77-16/22, JEEVANAHALLI</t>
  </si>
  <si>
    <t>AD.COM/EST/OL/SP/1218/22-23</t>
  </si>
  <si>
    <t>PRJ/11276/22-23</t>
  </si>
  <si>
    <t>NALINI RAJA, #86-44-18, JAIBHARATHNAGAR, KAMMANAJHALLI</t>
  </si>
  <si>
    <t>AD.COM/EST/OL/SP/1217/22-23</t>
  </si>
  <si>
    <t>PRJ/11310/22-23</t>
  </si>
  <si>
    <t>SHAFI ULLA KHAN, NAFEESA FATHIMA #95-40-19, SRINIVASA LAYOUT, KAVALBYRASANDRA</t>
  </si>
  <si>
    <t>AD.COM/EST/OL/SP/1226/22-23</t>
  </si>
  <si>
    <t>PRJ/11511/22-23</t>
  </si>
  <si>
    <t>NISHATH FATHIMA #95-77-23, ADARSHNAGAR, KAVALBYRASANDRA</t>
  </si>
  <si>
    <t>AD.COM/EST/OL/SP/1227/22-23</t>
  </si>
  <si>
    <t>PRJ/11516/22-23</t>
  </si>
  <si>
    <t>C VINAY &amp; C RAKESH #74-1-4153, HAL 2ND STAGE</t>
  </si>
  <si>
    <t>AD.COM/EST/OL/SP/1197/22-23</t>
  </si>
  <si>
    <t>PRJ/11031/22-23</t>
  </si>
  <si>
    <t>G CHANDRAKALA SHET, #72-1-3545, HAL 2ND STAGE</t>
  </si>
  <si>
    <t>AD.COM/EST/OL/SP/1225/22-23</t>
  </si>
  <si>
    <t>PRJ/11405/22-23</t>
  </si>
  <si>
    <t>M.MAHESHA &amp; OTHERS #73-107-11/B VINAYAKA NAGAR B BLOCK</t>
  </si>
  <si>
    <t>AD.COM/EST/OL/SP/1229/22-23</t>
  </si>
  <si>
    <t>PRJ/11430/22-23</t>
  </si>
  <si>
    <t>R.VISHALA &amp; OTHERS #98-45-628 H M T LAYOUT GANGA NAGAR</t>
  </si>
  <si>
    <t>AD.COM/EST/OL/SP/1213/22-23</t>
  </si>
  <si>
    <t>PRJ/11211/22-23</t>
  </si>
  <si>
    <t>D.DIVYA JYOTHI #80-54-9 CLARKS PET B STREET BHARATHI NAGAR</t>
  </si>
  <si>
    <t>AD.COM/EST/OL/SP/1244/22-23</t>
  </si>
  <si>
    <t>PRJ/11602/22-23</t>
  </si>
  <si>
    <t>HEMAVATHI #73-14-2/A-1 3RD CROSS S.R.LAYOUT MURUGESHPALYA KONENA AGRAHARA</t>
  </si>
  <si>
    <t>AD.COM/EST/OL/SP/1216/22-23</t>
  </si>
  <si>
    <t>PRJ/11306/22-23</t>
  </si>
  <si>
    <t>GAYATHRIDEVI PAI &amp; OTHERS #74-1-715 HAL 2ND STAGE HOYSALA NAGAR</t>
  </si>
  <si>
    <t>AD.COM/EST/OL/SP/1245/22-23</t>
  </si>
  <si>
    <t>PRJ/11600/22-23</t>
  </si>
  <si>
    <t>PRADEEP KUMAR KOTA &amp; OTHERS #84-138-2CM-412 EAST OF NGEF LAYOUT BENNIGANAHALLI</t>
  </si>
  <si>
    <t>AD.COM/EST/OL/SP/1236/22-23</t>
  </si>
  <si>
    <t>PRJ/11603/22-23</t>
  </si>
  <si>
    <t>M/S HILLGREEN HERBALS PVT. LTD., REP BY ITS DIRECTOR AND AUTHORIZED SIGNATORY MR. B S RAJESH</t>
  </si>
  <si>
    <t>AD.COM/EST/OL/SP/1240/22-23</t>
  </si>
  <si>
    <t>PRJ/11574/22-23</t>
  </si>
  <si>
    <t>MRS. MINI JOSEPH JD &amp; GPA HOLDER T.MALLIKARJUNA #83-112-1248 HAL 3RD STAGE NEW THIPPASANDRA</t>
  </si>
  <si>
    <t>AD.COM/EST/OL/SP/1252/22-23</t>
  </si>
  <si>
    <t>PRJ/11735/22-23</t>
  </si>
  <si>
    <t>G.ACHUTHA RAO &amp; G.MAHESH #88-255-4C-425 O M B R LAYOUT</t>
  </si>
  <si>
    <t>AD.COM/EST/OL/SP/1247/22-23</t>
  </si>
  <si>
    <t>PRJ/11374/22-23</t>
  </si>
  <si>
    <t>C.SHASHI KUMAR #73-163-1/1 2ND CROSS KULLAPPA LAYOUT N R COLONY JEEVANBHIMA NAGAR</t>
  </si>
  <si>
    <t>AD.COM/EST/OL/SP/1251/22-23</t>
  </si>
  <si>
    <t>PRJ/11638/22-23</t>
  </si>
  <si>
    <t>K.S.SRINIVASULU #435 H B R 2ND STAGE BDA LAYOUT H B R LAYOUT</t>
  </si>
  <si>
    <t>AD.COM/EST/OL/SP/1239/22-23</t>
  </si>
  <si>
    <t>PRJ/11580/22-23</t>
  </si>
  <si>
    <t>MANAV BHUSHAN #74-1-510 HAL 2ND STAGE 9TH MAIN 3RD CROSS HOYSALA NAGAR</t>
  </si>
  <si>
    <t>AD.COM/EST/OL/SP/1257/22-23</t>
  </si>
  <si>
    <t>PRJ/11633/22-23</t>
  </si>
  <si>
    <t>MUSHTARI BEGUM #80-91-4/1 4TH CROSS E STREET BHARATHI NAGAR</t>
  </si>
  <si>
    <t>AD.COM/EST/OL/SP/1250/22-23</t>
  </si>
  <si>
    <t>PRJ/11693/22-23</t>
  </si>
  <si>
    <t>M/s. MANNURETH OXFORD EDUCATIONAL TRUST (REGD), REP BY ITS CHAIRMAN DR. M C THOMAS, #83-112-762, HAL 3RD STAGE</t>
  </si>
  <si>
    <t>AD.COM/EST/OL/SP/1265/22-23</t>
  </si>
  <si>
    <t>PRJ/11790/22-23</t>
  </si>
  <si>
    <t>MOHAMMED ZAKAULLA KHAN &amp; AYESHA RIZWANA, #92-118-26, SONNAPPA BLOCK, RAMASWAMYPALYA</t>
  </si>
  <si>
    <t>AD.COM/EST/OL/SP/1235/22-23</t>
  </si>
  <si>
    <t>PRJ/11379/22-23</t>
  </si>
  <si>
    <t>VARALAKSHMI V, #100-767-298, RMV 2ND STAGE</t>
  </si>
  <si>
    <t>AD.COM/EST/OL/SP/1254/22-23</t>
  </si>
  <si>
    <t>PRJ/11768/22-23</t>
  </si>
  <si>
    <t>Mahadevaiah</t>
  </si>
  <si>
    <t>IMRAN AMAN SHERIEF REP BY GPA HOLDER AZEEZULLA, #95-40-17, SRINIVASNAGAR, KAVALBYRASANDRA</t>
  </si>
  <si>
    <t>AD.COM/EST/OL/SP/1259/22-23</t>
  </si>
  <si>
    <t>PRJ/10890/22-23</t>
  </si>
  <si>
    <t>KISHORE GOTHI, #75-41-7, SOMESHWARAPURA, CAMEBRIDGE ROAD LAYOUT EXTENSION</t>
  </si>
  <si>
    <t>AD.COM/EST/OL/SP/1253/22-23</t>
  </si>
  <si>
    <t>PRJ/10688/22-23</t>
  </si>
  <si>
    <t>HIMAYATH ALI KHAN &amp; PARVEEN TAJ, #97-1-398, R T NAGAR</t>
  </si>
  <si>
    <t>AD.COM/EST/OL/SP/1269/22-23</t>
  </si>
  <si>
    <t>PRJ/11857/22-23</t>
  </si>
  <si>
    <t>PUSHPA G C, #88-250-7BM-755, HRBR LAYOUT</t>
  </si>
  <si>
    <t>AD.COM/EST/OL/SP/1267/22-23</t>
  </si>
  <si>
    <t>PRJ/10951/22-23</t>
  </si>
  <si>
    <t>RAFIA BASHIR AHMED MATTE &amp; ARFAT AHMED B MATTE #76-91-6 J NO 5TH STREET SHANTHALA NAGAR</t>
  </si>
  <si>
    <t>AD.COM/EST/OL/SP/1275/22-23</t>
  </si>
  <si>
    <t>PRJ/11824/22-23</t>
  </si>
  <si>
    <t>VENKATESH.P #95-42-167/1 KAVAL BYRASANDRA GRAMATANA</t>
  </si>
  <si>
    <t>AD.COM/EST/OL/SP/1263/22-23</t>
  </si>
  <si>
    <t>PRJ/11755/22-23</t>
  </si>
  <si>
    <t>MRS. RIZWANA FIRDOSE &amp; MR. SAIF ALI, #71-21-51, VANNARPET</t>
  </si>
  <si>
    <t>AD.COM/EST/OL/SP/1271/22-23</t>
  </si>
  <si>
    <t>PRJ/11804/22-23</t>
  </si>
  <si>
    <t>M/S HILLGREEN HERBALS PVT LTD #78-84-20 DOBESPET 2ND CROSS VASANTH NAGAR</t>
  </si>
  <si>
    <t>MOHAMMED AKRAM, #80-12-87, HAINS ROAD, SHIVAJINAGAR</t>
  </si>
  <si>
    <t>AD.COM/EST/OL/SP/1280/22-23</t>
  </si>
  <si>
    <t>PRJ/11978/22-23</t>
  </si>
  <si>
    <t>S KAUSHAL, #74-8-851, HAL 3RD STAGE, NEW THIPPASANDRA</t>
  </si>
  <si>
    <t>AD.COM/EST/OL/SP/1279/22-23</t>
  </si>
  <si>
    <t>PRJ/11965/22-23</t>
  </si>
  <si>
    <t>NASEEM FATHIMA #98-1-31/1 DODDA VENKATAPPA BLOCK MANORAYANAPALYA</t>
  </si>
  <si>
    <t>AD.COM/EST/OL/SP/1273/22-23</t>
  </si>
  <si>
    <t>PRJ/11707/22-23</t>
  </si>
  <si>
    <t>P.MURTHY #96-336-203 PATEL MUNIYAPPA LAYOUT VISHWANATHA NAGENAHALLI</t>
  </si>
  <si>
    <t>AD.COM/EST/OL/SP/1278/22-23</t>
  </si>
  <si>
    <t>PRJ/11870/22-23</t>
  </si>
  <si>
    <t>ASMA FIRDOSE #583 HENNUR 1ST STAGE 2ND BLOCK</t>
  </si>
  <si>
    <t>AD.COM/EST/OL/SP/1266/22-23</t>
  </si>
  <si>
    <t>PRJ/11581/22-23</t>
  </si>
  <si>
    <t>NAGARAJA.K.H #98-89-28 KRISHAPPA BLOCK GANGANAGAR</t>
  </si>
  <si>
    <t>NARAYAN LAL #96-211-43/1 SUMANGALI SEVASHARAMA ROAD</t>
  </si>
  <si>
    <t>AD.COM/EST/OL/SP/1284/22-23</t>
  </si>
  <si>
    <t>PRJ/11543/22-23</t>
  </si>
  <si>
    <t>SURESH.B #96-211-3 43, SUMANGALI SEVA ASHRAMA ROAD</t>
  </si>
  <si>
    <t>AD.COM/EST/OL/SP/1285/22-23</t>
  </si>
  <si>
    <t>PRJ/11540/22-23</t>
  </si>
  <si>
    <t>VASRAM KANJI MERA, LAKSHMAN MERA #72-4-817, BINNAMANGALA 2ND STAGE</t>
  </si>
  <si>
    <t>AD.COM/EST/OL/SP/1299/22-23</t>
  </si>
  <si>
    <t>PRJ/12084/22-23</t>
  </si>
  <si>
    <t>P J ROJO #96-106-516 BHUVANESHWARI NAGAR HEBBAL</t>
  </si>
  <si>
    <t>AD.COM/EST/OL/SP/1295/22-23</t>
  </si>
  <si>
    <t>PRJ/12080/22-23</t>
  </si>
  <si>
    <t>MOHAMMED HAFEEZ &amp; OTHERS #96-128-59 6TH CROSS KANAKANAGAR HEBBAL</t>
  </si>
  <si>
    <t>AD.COM/EST/OL/SP/1297/22-23</t>
  </si>
  <si>
    <t>PRJ/12087/22-23</t>
  </si>
  <si>
    <t>R.INDIRA DEVI #96-336-46 PATEL MUNIYAPPA LAYOUT</t>
  </si>
  <si>
    <t>AD.COM/EST/OL/SP/1289/22-23</t>
  </si>
  <si>
    <t>PRJ/12003/22-23</t>
  </si>
  <si>
    <t>B.H.BHAGYA #100-179/12 ACHALA SADGURU SACHIDANANDA SEVASHRAMA ROAD</t>
  </si>
  <si>
    <t>AD.COM/EST/OL/SP/1290/22-23</t>
  </si>
  <si>
    <t>PRJ/12005/22-23</t>
  </si>
  <si>
    <t>SELVARAJ.S #96-336-204 PATEL MUNIYAPPA LAYOUT</t>
  </si>
  <si>
    <t>AD.COM/EST/OL/SP/1303/22-23</t>
  </si>
  <si>
    <t>PRJ/12115/22-23</t>
  </si>
  <si>
    <t>C.DHARMAN #75-21-32/2 G NO.16TH STREET JOGUPALYA</t>
  </si>
  <si>
    <t>AD.COM/EST/OL/SP/1292/22-23</t>
  </si>
  <si>
    <t>PRJ/11996/22-23</t>
  </si>
  <si>
    <t>SHASHIKALA &amp; RAGHAVENDRA REDDY #98-173-30 RBI COLONY HEBBAL</t>
  </si>
  <si>
    <t>AD.COM/EST/OL/SP/1256/22-23</t>
  </si>
  <si>
    <t>PRJ/11651/22-23</t>
  </si>
  <si>
    <t>RAMAPRABHA J, #73-125-36, MURUGESHPALYA</t>
  </si>
  <si>
    <t>AD.COM/EST/OL/SP/1305/22-23</t>
  </si>
  <si>
    <t>PRJ/12127/22-23</t>
  </si>
  <si>
    <t>V SURESH, #75-10-167, JOGUPALYA</t>
  </si>
  <si>
    <t>AD.COM/EST/OL/SP/1301/22-23</t>
  </si>
  <si>
    <t>PRJ/12122/22-23</t>
  </si>
  <si>
    <t>SUNKAVALLI SRINIVAS &amp; OTHERS #73-125-19 K.R.GARDEN MURUGESHPALYA K.AGRAHARA</t>
  </si>
  <si>
    <t>AD.COM/EST/OL/SP/1307/22-23</t>
  </si>
  <si>
    <t>PRJ/11883/22-23</t>
  </si>
  <si>
    <t>GEETHA V #84-294-1, B CHANNASANDRA</t>
  </si>
  <si>
    <t>AD.COM/EST/OL/SP/1318/22-23</t>
  </si>
  <si>
    <t>PRJ/12208/22-23</t>
  </si>
  <si>
    <t>K.SUBRAMANYAM &amp; OTHERS #83-83-498/B GARAKAMANTHA PALYA NEW THIPPASANDRA</t>
  </si>
  <si>
    <t>AD.COM/EST/OL/SP/1287/22-23</t>
  </si>
  <si>
    <t>PRJ/11983/22-23</t>
  </si>
  <si>
    <t>NANDAKUMAR.C #95-2-4/4 SULTHANPALYA KAVALBYRASANDRA</t>
  </si>
  <si>
    <t>AD.COM/EST/OL/SP/1300/22-23</t>
  </si>
  <si>
    <t>PRJ/12103/22-23</t>
  </si>
  <si>
    <t>B.V.ANANDAKRISHNA #88-255-2BC-141 O M B R LAYOUT BANASAWADI</t>
  </si>
  <si>
    <t>PRJ/12193/22-23</t>
  </si>
  <si>
    <t>YASMEEN SULTANA #683 H B R LAYOUT</t>
  </si>
  <si>
    <t>AD.COM/EST/OL/SP/1314/22-23</t>
  </si>
  <si>
    <t>PRJ/12214/22-23</t>
  </si>
  <si>
    <t>REHANA BEGUM M/S AL BUROOJ BUILDERS &amp; DEVELOPERS #96-106-459 BHUVANESHWARI NAGAR</t>
  </si>
  <si>
    <t>AD.COM/EST/OL/SP/1323/22-23</t>
  </si>
  <si>
    <t>PRJ/12108/22-23</t>
  </si>
  <si>
    <t>N KRISHNA MURTHY, #94-64-220, VENKATESHPURA, K G HALLI</t>
  </si>
  <si>
    <t>AD.COM/EST/OL/SP/1329/22-23</t>
  </si>
  <si>
    <t>PRJ/12343/22-23</t>
  </si>
  <si>
    <t>ARJUN UNNIKRISHNAN NAMBISAN, #74-3-249, HAL 2ND STAGE</t>
  </si>
  <si>
    <t>AD.COM/EST/OL/SP/1320/22-23</t>
  </si>
  <si>
    <t>PRJ/12234/22-23</t>
  </si>
  <si>
    <t>AD.COM/EST/OL/SP/1321/22-23</t>
  </si>
  <si>
    <t>PRJ/12235/22-23</t>
  </si>
  <si>
    <t>NIRANJAN RAJU #98-173-31 RBI COLONY HEBBAL</t>
  </si>
  <si>
    <t>AD.COM/EST/OL/SP/1330/22-23</t>
  </si>
  <si>
    <t>PRJ/11141/22-23</t>
  </si>
  <si>
    <t>ALBERT ROOP CHARLES #70-37-4 SHANTHI NAGAR</t>
  </si>
  <si>
    <t>AD.COM/EST/OL/SP/1319/22-23</t>
  </si>
  <si>
    <t>PRJ/12254/22-23</t>
  </si>
  <si>
    <t>G.SHANMUGAM #75-31-1 SARASWATHIPURA JOGUPALYA</t>
  </si>
  <si>
    <t>AD.COM/EST/OL/SP/1288/22-23</t>
  </si>
  <si>
    <t>PRJ/11900/22-23</t>
  </si>
  <si>
    <t>ASHOK SHYAMALA SHRIDHAR (REP BY GPA HOLDER SHYAMALA M) #72-5-11/2, DOOPANAHALLI GARDEN</t>
  </si>
  <si>
    <t>AD.COM/EST/OL/SP/1328/22-23</t>
  </si>
  <si>
    <t>PRJ/12325/22-23</t>
  </si>
  <si>
    <t>K.B.CHANDRASHEKHARAIAH #98-170-41 MATADAHALLI FURTHER EXTN GANGENAHALLI</t>
  </si>
  <si>
    <t>AD.COM/EST/OL/SP/1333/22-23</t>
  </si>
  <si>
    <t>PRJ/12222/22-23</t>
  </si>
  <si>
    <t>J.RAMYA ALICE #89-266-15 KULAPPA CIRCLE KACHARAKANAHALLI</t>
  </si>
  <si>
    <t>AD.COM/EST/OL/SP/1334/22-23</t>
  </si>
  <si>
    <t>PRJ/12312/22-23</t>
  </si>
  <si>
    <t>AMEER AFROZE PASHA #96-352-17 VISHVESHWARAIAH LAYOUT</t>
  </si>
  <si>
    <t>AD.COM/EST/OL/SP/1335/22-23</t>
  </si>
  <si>
    <t>PRJ/12345/22-23</t>
  </si>
  <si>
    <t>CHAND BASHA #95-264-8 P&amp;T COLONY VENKATESHPURAM</t>
  </si>
  <si>
    <t>AD.COM/EST/OL/SP/1341/22-23</t>
  </si>
  <si>
    <t>PRJ/12481/22-23</t>
  </si>
  <si>
    <t>P.ANTHONY ADIMAI #89-212-32 RAMACHANDRAPPA ROAD KAMMANAHALLI</t>
  </si>
  <si>
    <t>AD.COM/EST/OL/SP/1296/22-23</t>
  </si>
  <si>
    <t>PRJ/12077/22-23</t>
  </si>
  <si>
    <t>ABDUL MALICK SUBHAN &amp; OTHERS #79-57-6/1 L NO 8 STREET BHARATHI NAGAR</t>
  </si>
  <si>
    <t>AD.COM/EST/OL/SP/1343/22-23</t>
  </si>
  <si>
    <t>PRJ/12483/22-23</t>
  </si>
  <si>
    <t>MALLEBOINA GOPALA KRISHNA #2936/A/44/4-30 HENNUR H B R LAYOUT</t>
  </si>
  <si>
    <t>AD.COM/EST/OL/SP/1337/22-23</t>
  </si>
  <si>
    <t>PRJ/12381/22-23</t>
  </si>
  <si>
    <t>SHASHIDHAR.B #100-14-179 KEB LAYOUT SANJAY NAGAR</t>
  </si>
  <si>
    <t>AD.COM/EST/OL/SP/1326/22-23</t>
  </si>
  <si>
    <t>PRJ/12322/22-23</t>
  </si>
  <si>
    <t>G N BHARGAV YADAV, JYOTHI REP BY ITS GPA HOLDER M/S. SREE GANGA CONSTRUCTIONS (REP BY ITS PROPERIETOR MRS. TEJASWINI MAHANTESH KONASIRASAGI</t>
  </si>
  <si>
    <t>AD.COM/EST/OL/SP/1355/22-23</t>
  </si>
  <si>
    <t>PRJ/12559/22-23</t>
  </si>
  <si>
    <t>AURIN CHRISTY # 87-31-5, MUNITHAYAPPA LAYOUT, LINGARAJAPURAM</t>
  </si>
  <si>
    <t>AD.COM/EST/OL/SP/1354/22-23</t>
  </si>
  <si>
    <t>PRJ/12551/22-23</t>
  </si>
  <si>
    <t>DAYA SATESH RAO AND SATESH KUMAR RAO, #74-8-1386, HAL 3RD STAGE</t>
  </si>
  <si>
    <t>AD.COM/EST/OL/SP/1347/22-23</t>
  </si>
  <si>
    <t>PRJ/12442/22-23</t>
  </si>
  <si>
    <t>MUNIRAJ K #74-43-5/1, KODIHALLI</t>
  </si>
  <si>
    <t>AD.COM/EST/OL/SP/1345/22-23</t>
  </si>
  <si>
    <t>PRJ/12438/22-23</t>
  </si>
  <si>
    <t>M NAGARAJ REDDY, #83-255-2/A, SREE RAMA TEMPLE, PARALLEL ROAD, BHOOMI REDDY COLONY,  NEW THIPPASANDRA</t>
  </si>
  <si>
    <t>AD.COM/EST/OL/SP/1246/22-23</t>
  </si>
  <si>
    <t>PRJ/11646/22-23</t>
  </si>
  <si>
    <t>V.S.SHANKAR PRASAD &amp; V.S.MANJUNATH #70-58-28 KRISHNAMURTHY SETTY LAYOUT</t>
  </si>
  <si>
    <t>AD.COM/EST/OL/SP/1346/22-23</t>
  </si>
  <si>
    <t>PRJ/12144/22-23</t>
  </si>
  <si>
    <t>SYED SHAHBUDDIN #80-16-27/1 NEHARU PURAM SHIVAJI NAGAR</t>
  </si>
  <si>
    <t>AD.COM/EST/OL/SP/1356/22-23</t>
  </si>
  <si>
    <t>PRJ/12616/22-23</t>
  </si>
  <si>
    <t>SREEMEENA SAMUL #82-20-286 HAL 2ND STAGE HOYSALA NAGAR</t>
  </si>
  <si>
    <t>AD.COM/EST/OL/SP/1360/22-23</t>
  </si>
  <si>
    <t>PRJ/12666/22-23</t>
  </si>
  <si>
    <t>B.KODANDA RAM NAIDU #70-84-29/1 VINAYAKA NAGAR</t>
  </si>
  <si>
    <t>AD.COM/EST/OL/SP/1348/22-23</t>
  </si>
  <si>
    <t>PRJ/12550/22-23</t>
  </si>
  <si>
    <t>N.SRINIVAS #72-3-36/1-1 APPAREDDY PALYA JOGUPALYA</t>
  </si>
  <si>
    <t>AD.COM/EST/OL/SP/1362/22-23</t>
  </si>
  <si>
    <t>PRJ/12660/22-23</t>
  </si>
  <si>
    <t>SANDHYA.G #89-47-31 PEACE LAYOUT KACHARAKANAHALLI</t>
  </si>
  <si>
    <t>AD.COM/EST/OL/SP/1351/22-23</t>
  </si>
  <si>
    <t>PRJ/12405/22-23</t>
  </si>
  <si>
    <t>DEVAKI RAMAN #959-2720-1310, HBR LAYOUT</t>
  </si>
  <si>
    <t>AD.COM/EST/OL/SP/1260/22-23</t>
  </si>
  <si>
    <t>PRJ/10762/22-23</t>
  </si>
  <si>
    <t>VENKATESHA R &amp; ANANDA.R #96-48-43 SUMANGALI SEVASHRAMA ROAD</t>
  </si>
  <si>
    <t>AD.COM/EST/OL/SP/1357/22-23</t>
  </si>
  <si>
    <t>PRJ/12617/22-23</t>
  </si>
  <si>
    <t>KALIM ULLAH A &amp; OTHERS #73-217-2228 HAL 3RD STAGE KONENA AGRAHARA</t>
  </si>
  <si>
    <t>AD.COM/EST/OL/SP/1309/22-23</t>
  </si>
  <si>
    <t>PRJ/12196/22-23</t>
  </si>
  <si>
    <t>M.U.SOMAIAH #75-61-3/7 ARTILLERY ROAD AGARAM</t>
  </si>
  <si>
    <t>AD.COM/EST/OL/SP/1367/22-23</t>
  </si>
  <si>
    <t>PRJ/12723/22-23</t>
  </si>
  <si>
    <t>LOURDU MARY &amp; OTHERS #87-62-14 MUNIVENKATAPPA LAYOUT LINGARAJPURAM</t>
  </si>
  <si>
    <t>AD.COM/EST/OL/SP/1369/22-23</t>
  </si>
  <si>
    <t>PRJ/12458/22-23</t>
  </si>
  <si>
    <t>HARIKRISHNAN.N #81-45-38 DODDA KATAPPA ROAD ULSOOR</t>
  </si>
  <si>
    <t>AD.COM/EST/OL/SP/1364/22-23</t>
  </si>
  <si>
    <t>PRJ/12692/22-23</t>
  </si>
  <si>
    <t>RANGANATHA JERA.H.S #84-138-5C-152 EAST OF NGEF LAYOUT KASTURI NAGAR BENNIGANAHALLI</t>
  </si>
  <si>
    <t>AD.COM/EST/OL/SP/1361/22-23</t>
  </si>
  <si>
    <t>PRJ/12586/22-23</t>
  </si>
  <si>
    <t>M.K.KODANDARAM #81-34-12 DAMODHAR MODALIAR STREET ULSOOR</t>
  </si>
  <si>
    <t>AD.COM/EST/OL/SP/1368/22-23</t>
  </si>
  <si>
    <t>PRJ/12743/22-23</t>
  </si>
  <si>
    <t>RAGHURAM.K #88-254-5BM-248 BANASAWADI</t>
  </si>
  <si>
    <t>AD.COM/EST/OL/SP/1378/22-23</t>
  </si>
  <si>
    <t>PRJ/12789/22-23</t>
  </si>
  <si>
    <t>A.JOHAN ASHIRVATHAM #91-36-52 D STREET BYDARAHALLI</t>
  </si>
  <si>
    <t>AD.COM/EST/OL/SP/1381/22-23</t>
  </si>
  <si>
    <t>PRJ/12751/22-23</t>
  </si>
  <si>
    <t>SHASHIKALA ANAND #84-65-383 N G E F LAYOUT BENNIGANAHALLI</t>
  </si>
  <si>
    <t>AD.COM/EST/OL/SP/1388/22-23</t>
  </si>
  <si>
    <t>PRJ/12766/22-23</t>
  </si>
  <si>
    <t>SANDHYA.H.V #100-01-109 A E C S LAYOUT</t>
  </si>
  <si>
    <t>AD.COM/EST/OL/SP/1386/22-23</t>
  </si>
  <si>
    <t>PRJ/12872/22-23</t>
  </si>
  <si>
    <t xml:space="preserve">ROOPA.P #87-339-18 MUNISWAMAPPA ROAD </t>
  </si>
  <si>
    <t>AD.COM/EST/OL/SP/1382/22-23</t>
  </si>
  <si>
    <t>PRJ/12756/22-23</t>
  </si>
  <si>
    <t>DEEPAK KUMAR JAIN #88-250-7AM-415, HRBR LAYOUT</t>
  </si>
  <si>
    <t>AD.COM/EST/OL/SP/1393/22-23</t>
  </si>
  <si>
    <t>PRJ/12973/22-23</t>
  </si>
  <si>
    <t>PATRICIA HARTNETT @ PATRICIA VERGHESE #90-42-8/1, CLARK TOWN</t>
  </si>
  <si>
    <t>AD.COM/EST/OL/SP/1380/22-23</t>
  </si>
  <si>
    <t>PRJ/12843/22-23</t>
  </si>
  <si>
    <t>M/S. UBERPAX VENTURES LLP REP BY ITS MANAGING PARTNERS MR. IRTIAZA ALI MIRZA &amp; SIRAJ IBRAHIM (OWNERS MRS. SHAMSHIA BEGUM, MR. MOHAMMED FARHAN &amp; MR. MOHAMMED SAIF #82-24-638 BINNAMANGALA 2ND STAGE HOYSALA NAGAR</t>
  </si>
  <si>
    <t>AD.COM/EST/OL/SP/1373/22-23</t>
  </si>
  <si>
    <t>PRJ/12724/22-23</t>
  </si>
  <si>
    <t>N.SHAKRAPPA #98-17-68 MANORAYANAPALYA</t>
  </si>
  <si>
    <t>AD.COM/EST/OL/SP/1385/22-23</t>
  </si>
  <si>
    <t>PRJ/12856/22-23</t>
  </si>
  <si>
    <t>RAGHAVA MALLUVAIAH, #75-19-12, JOGUPALYA</t>
  </si>
  <si>
    <t>AD.COM/EST/OL/SP/1359/22-23</t>
  </si>
  <si>
    <t>PRJ/12299/22-23</t>
  </si>
  <si>
    <t>A PRIYADARSHINI, #89-397-1DC-307, HRBR LAYOUT</t>
  </si>
  <si>
    <t>AD.COM/EST/OL/SP/1397/22-23</t>
  </si>
  <si>
    <t>PRJ/13037/22-23</t>
  </si>
  <si>
    <t>MANIKANDAN VENUGOPAL, #80-2-131/1, NARAYANA PILLAI STREET</t>
  </si>
  <si>
    <t>AD.COM/EST/OL/SP/1404/22-23</t>
  </si>
  <si>
    <t>PRJ/12999/22-23</t>
  </si>
  <si>
    <t>RAVIKALA.M #84-29-50 B CHANNASANDRA CHIKKA BANASAWADI BENNIGANAHALLI</t>
  </si>
  <si>
    <t>AD.COM/EST/OL/SP/1407/22-23</t>
  </si>
  <si>
    <t>PRJ/13003/22-23</t>
  </si>
  <si>
    <t>SUNITA ABRAHAM #74-1-453 HAL 2ND STAGE HOYSALA NAGAR</t>
  </si>
  <si>
    <t>AD.COM/EST/OL/SP/1383/22-23</t>
  </si>
  <si>
    <t>PRJ/12667/22-23</t>
  </si>
  <si>
    <t>SURESH.R #81-76-10/1 SATHYANARAYANA TEMPLE STREET ULSOOR</t>
  </si>
  <si>
    <t>AD.COM/EST/OL/SP/1403/22-23</t>
  </si>
  <si>
    <t>PRJ/13029/22-23</t>
  </si>
  <si>
    <t>VIRUPAKSHA M BIRADAR, #223-80-7-95, HBR LAYOUT</t>
  </si>
  <si>
    <t>AD.COM/EST/OL/SP/1408/22-23</t>
  </si>
  <si>
    <t>PRJ/12873/22-23</t>
  </si>
  <si>
    <t>RAVEENDRA REDDY.N #98-17-10  DINNUR RT NAGAR</t>
  </si>
  <si>
    <t>AD.COM/EST/OL/SP/1391/22-23</t>
  </si>
  <si>
    <t>PRJ/12910/22-23</t>
  </si>
  <si>
    <t>ZAREENA #96-106-533 VISHWANATHA NAGENAHALLI</t>
  </si>
  <si>
    <t>AD.COM/EST/OL/SP/1396/22-23</t>
  </si>
  <si>
    <t>PRJ/13014/22-23</t>
  </si>
  <si>
    <t>SYED KHALID #95-121-21/1-1 3RD MAIN ROAD NAGAMMA LAYOUT</t>
  </si>
  <si>
    <t>AD.COM/EST/OL/SP/1401/22-23</t>
  </si>
  <si>
    <t>PRJ/13020/22-23</t>
  </si>
  <si>
    <t>RAMESH KUMAR.G #70-45-23/2 BANGIYAPPA GARDEN SHANTHI NAGAR</t>
  </si>
  <si>
    <t>AD.COM/EST/OL/SP/1416/22-23</t>
  </si>
  <si>
    <t>PRJ/13084/22-23</t>
  </si>
  <si>
    <t>G.KESHAVAMURTHY #70-45-23 BANGIYAPPA GARDEN SHANTHI NAGAR</t>
  </si>
  <si>
    <t>AD.COM/EST/OL/SP/1417/22-23</t>
  </si>
  <si>
    <t>PRJ/13078/22-23</t>
  </si>
  <si>
    <t>BHANUKUMAR.G #70-45-23/1 BANGIYAPPA GARDEN</t>
  </si>
  <si>
    <t>AD.COM/EST/OL/SP/1415/22-23</t>
  </si>
  <si>
    <t>PRJ/13089/22-23</t>
  </si>
  <si>
    <t>AMIT RAJ MANIAN &amp; RAKHEE AMIT RAJ #13/1-17 HENNUR</t>
  </si>
  <si>
    <t>AD.COM/EST/OL/SP/1377/22-23</t>
  </si>
  <si>
    <t>PRJ/12779/22-23</t>
  </si>
  <si>
    <t>SYED AQEEB JAVEED #93-88-27 DEVARAJEEVANAHALLI</t>
  </si>
  <si>
    <t>AD.COM/EST/OL/SP/1418/22-23</t>
  </si>
  <si>
    <t>PRJ/13112/22-23</t>
  </si>
  <si>
    <t>AMJAD ALMAS #95-55-30 CHINNANNA LAYOUT</t>
  </si>
  <si>
    <t>AD.COM/EST/OL/SP/1419/22-23</t>
  </si>
  <si>
    <t>PRJ/12972/22-23</t>
  </si>
  <si>
    <t>SYED FAIZAN #86-3-51/1 HUTCHINS MAIN ROAD</t>
  </si>
  <si>
    <t>AD.COM/EST/OL/SP/1410/22-23</t>
  </si>
  <si>
    <t>PRJ/12949/22-23</t>
  </si>
  <si>
    <t>SARTAJ UNNISSA #92-106-5 MARAPPA GARDEN JAYAMAHAL</t>
  </si>
  <si>
    <t>AD.COM/EST/OL/SP/1409/22-23</t>
  </si>
  <si>
    <t>PRJ/13098/22-23</t>
  </si>
  <si>
    <t>SWATHY P C &amp; OTHERS #78-88-4/3  VASANTH NAGAR</t>
  </si>
  <si>
    <t>AD.COM/EST/OL/SP/1395/22-23</t>
  </si>
  <si>
    <t>PRJ/12982/22-23</t>
  </si>
  <si>
    <t>R.PANKAJA #86-61-54 BANASWADI EXTENSION MARUTHISEVA NAGAR</t>
  </si>
  <si>
    <t>AD.COM/EST/OL/SP/1053/22-23</t>
  </si>
  <si>
    <t>PRJ/9707/22-23</t>
  </si>
  <si>
    <t>MOHAMMED ZIAUDDIN #95-121-21/1  NAGAMMA LAYOUT</t>
  </si>
  <si>
    <t>AD.COM/EST/OL/SP/1402/22-23</t>
  </si>
  <si>
    <t>PRJ/13021/22-23</t>
  </si>
  <si>
    <t>S.PRAKASH &amp; SOWMYA PRAKASH #88-250-1CC/804 H R B R LAYOUT 1ST BLOCK BANASWADI</t>
  </si>
  <si>
    <t>AD.COM/EST/OL/SP/1429/22-23</t>
  </si>
  <si>
    <t>PRJ/13143/22-23</t>
  </si>
  <si>
    <t>SANTHOSH S JAIN SUNITA N JAIN #76-122-8 VICTORIA LAYOUT</t>
  </si>
  <si>
    <t>AD.COM/EST/OL/SP/1412/22-23</t>
  </si>
  <si>
    <t>PRJ/13062/22-23</t>
  </si>
  <si>
    <t>CHANDRAKALA S BHAT #100-14-69 KEB LAYOUT SANJAYNAGAR</t>
  </si>
  <si>
    <t>AD.COM/EST/OL/SP/1389/22-23</t>
  </si>
  <si>
    <t>PRJ/12814/22-23</t>
  </si>
  <si>
    <t>G.JAYANTHI BAI #78-69-3 A NO 2ND STREET JAYAMAHAL</t>
  </si>
  <si>
    <t>AD.COM/EST/OL/SP/1428/22-23</t>
  </si>
  <si>
    <t>PRJ/13206/22-23</t>
  </si>
  <si>
    <t>K.M.NARAYANA REDDY &amp; OTHERS #73-27-78 MURUGESHPALYA KONENA AGRAHARA</t>
  </si>
  <si>
    <t>AD.COM/EST/OL/SP/1325/22-23</t>
  </si>
  <si>
    <t>PRJ/12307/22-23</t>
  </si>
  <si>
    <t>NAYEEMUNNISA #83-325-30 NAGAVARAPALYA MAIN ROAD C.V.RAMAN NAGAR</t>
  </si>
  <si>
    <t>AD.COM/EST/OL/SP/1413/22-23</t>
  </si>
  <si>
    <t>PRJ/13101/22-23</t>
  </si>
  <si>
    <t>SWAPNIL L SUVARNA #83-26-205/2-75/3-9 MALLESHPALYA C.V.RAMAN NAGAR</t>
  </si>
  <si>
    <t>AD.COM/EST/OL/SP/1390/22-23</t>
  </si>
  <si>
    <t>PRJ/12859/22-23</t>
  </si>
  <si>
    <t>SUJATHA #87-60-8/1 3RD CROSS NEHARU RO KAMMANAHALLI</t>
  </si>
  <si>
    <t>AD.COM/EST/OL/SP/1434/22-23</t>
  </si>
  <si>
    <t>PRJ/13267/22-23</t>
  </si>
  <si>
    <t>RAMASWAMY MANOJ ARVINDHA KUMAR #73-75-14 AIRPORT ROAD KONENA AGRAHARA</t>
  </si>
  <si>
    <t>AD.COM/EST/OL/SP/1436/22-23</t>
  </si>
  <si>
    <t>PRJ/13284/22-23</t>
  </si>
  <si>
    <t>MOHAMMED SALEEM KHADER #91-8-63/2 MOSQUE ROAD PULLIKESHINAGAR</t>
  </si>
  <si>
    <t>AD.COM/EST/OL/SP/1372/22-23</t>
  </si>
  <si>
    <t>PRJ/12721/22-23</t>
  </si>
  <si>
    <t>R SHASHIKALA (REP BY GPA HOLDER CHETHAN J PROPERIETOR OF M/S. SHREYA CONSTRUCTIONS)</t>
  </si>
  <si>
    <t>AD.COM/EST/OL/SP/1433/22-23</t>
  </si>
  <si>
    <t>PRJ/13131/22-23</t>
  </si>
  <si>
    <t xml:space="preserve">BASAVARAJ GUNJEGAI #71-28-1 KASTI VISHWANATH TEMPLE STREET VANNARPET </t>
  </si>
  <si>
    <t>AD.COM/EST/OL/SP/1358/22-23</t>
  </si>
  <si>
    <t>PRJ/12607/22-23</t>
  </si>
  <si>
    <t>VENKATESH.S #678/3/4/2-48A HENNUR</t>
  </si>
  <si>
    <t>AD.COM/EST/OL/SP/1441/22-23</t>
  </si>
  <si>
    <t>PRJ/12752/22-23</t>
  </si>
  <si>
    <t>SUNNY SURLOCK DSOUZA #89-138-10 OIL MILL ROAD</t>
  </si>
  <si>
    <t>AD.COM/EST/OL/SP/1421/22-23</t>
  </si>
  <si>
    <t>PRJ/13142/22-23</t>
  </si>
  <si>
    <t>JOGARAM.P #87-165-43 GOVINDAPPA STREET KAMMANAHALLI</t>
  </si>
  <si>
    <t>AD.COM/EST/OL/SP/1443/22-23</t>
  </si>
  <si>
    <t>PRJ/13297/22-23</t>
  </si>
  <si>
    <t>SURRENDRA PRASAD.G #89-14-28 KACHARAKANAHALLI</t>
  </si>
  <si>
    <t>AD.COM/EST/OL/SP/1424/22-23</t>
  </si>
  <si>
    <t>PRJ/13228/22-23</t>
  </si>
  <si>
    <t>ANKAMMA #72-3-39/11-1 APPAREDDY, JOGUPALYA</t>
  </si>
  <si>
    <t>AD.COM/EST/OL/SP/1458/22-23</t>
  </si>
  <si>
    <t>PRJ/13488/22-23</t>
  </si>
  <si>
    <t>NAVEEN TAJ #69-56-1538, AUSTIN TOWN</t>
  </si>
  <si>
    <t>AD.COM/EST/OL/SP/1452/22-23</t>
  </si>
  <si>
    <t>PRJ/13417/22-23</t>
  </si>
  <si>
    <t>SHAIKH JABEEN IQBAL #91-90-29 THULASIRAMDAS MUTT ROAD PULIKESHINAGAR</t>
  </si>
  <si>
    <t>AD.COM/EST/OL/SP/1291/22-23</t>
  </si>
  <si>
    <t>PRJ/12059/22-23</t>
  </si>
  <si>
    <t>LOKESH MURTHY K.M #83-81-9 GARAKAMANTHANAPALYA NEW THIPPASANDRA</t>
  </si>
  <si>
    <t>AD.COM/EST/OL/SP/1456/22-23</t>
  </si>
  <si>
    <t>PRJ/13459/22-23</t>
  </si>
  <si>
    <t>NAMBIRAJAN J &amp; TAMILSELVI C #71-9-92, VIVEKNAGAR LAYOUT</t>
  </si>
  <si>
    <t>AD.COM/EST/OL/SP/1444/22-23</t>
  </si>
  <si>
    <t>PRJ/13328/22-23</t>
  </si>
  <si>
    <t>SMT. G NIRMALA #100-733-52/A, NAGASHETTYHALLI</t>
  </si>
  <si>
    <t>AD.COM/EST/OL/SP/1457/22-23</t>
  </si>
  <si>
    <t>PRJ/13472/22-23</t>
  </si>
  <si>
    <t>HEENA SHAKIR GPA HOLDER FOR MRS. SEEMA KHAN, #82-24-1008/C, BINNAMANGALA 2ND STAGE</t>
  </si>
  <si>
    <t>AD.COM/EST/OL/SP/1462/22-23</t>
  </si>
  <si>
    <t>PRJ/13451/22-23</t>
  </si>
  <si>
    <t>M.KAVITHA #70-45-52/3 BANGIAPA GARDEN</t>
  </si>
  <si>
    <t>AD.COM/EST/OL/SP/1466/22-23</t>
  </si>
  <si>
    <t>PRJ/13554/22-23</t>
  </si>
  <si>
    <t>DR. GIRI SHANKAR.S #100-72-7-31 RMV JUDICIAL OFFICERS COLONY</t>
  </si>
  <si>
    <t>AD.COM/EST/OL/SP/1476/22-23</t>
  </si>
  <si>
    <t>PRJ/13619/22-23</t>
  </si>
  <si>
    <t>KISHANLAL SOLIWAL #70-70-32 AKKI THIMMENAHALLI LAYOUT CHOWDAPPA ROAD</t>
  </si>
  <si>
    <t>AD.COM/EST/OL/SP/1479/22-23</t>
  </si>
  <si>
    <t>PRJ/13522/22-23</t>
  </si>
  <si>
    <t xml:space="preserve">REKHA HANU #100-557-155/A-1 LOTTEGOLLAHALLI </t>
  </si>
  <si>
    <t>AD.COM/EST/OL/SP/1430/22-23</t>
  </si>
  <si>
    <t>PRJ/13255/22-23</t>
  </si>
  <si>
    <t>MUKTHAR AHMED &amp; NISHAT TABASSUM #70-45-33/1 SHANTHINAGAR</t>
  </si>
  <si>
    <t>AD.COM/EST/OL/SP/1450/22-23</t>
  </si>
  <si>
    <t>PRJ/13338/22-23</t>
  </si>
  <si>
    <t>IMRAN AMAN SHARIF #95-104-4 43RD MAIN ROAD MM LAYOUT KB SANDRA</t>
  </si>
  <si>
    <t>AD.COM/EST/OL/SP/1483/22-23</t>
  </si>
  <si>
    <t>PRJ/13705/22-23</t>
  </si>
  <si>
    <t>SRI G TAMIL OLI #85-24-68/69.26 BYAPPANAHALLI EXTENSION SARVAGNA NAGAR</t>
  </si>
  <si>
    <t>AD.COM/EST/OL/SP/1477/22-23</t>
  </si>
  <si>
    <t>PRJ/13600/22-23</t>
  </si>
  <si>
    <t>SWATHI J D &amp; OTHERS #84-138-3AC-206 EAST OF NGEF LAYOUT KASTURI NAGAR</t>
  </si>
  <si>
    <t>AD.COM/EST/OL/SP/1484/22-23</t>
  </si>
  <si>
    <t>PRJ/13656/22-23</t>
  </si>
  <si>
    <t>NISHANTH HEDGE #72-8-184 DOMLUR LAYOUT</t>
  </si>
  <si>
    <t>AD.COM/EST/OL/SP/1499/22-23</t>
  </si>
  <si>
    <t>PRJ/13717/22-23</t>
  </si>
  <si>
    <t>GANESH.V #84-149-4BC-414 O M B R LAYOUT BANASAWADI</t>
  </si>
  <si>
    <t>AD.COM/EST/OL/SP/1488/22-23</t>
  </si>
  <si>
    <t>PRJ/13735/22-23</t>
  </si>
  <si>
    <t>L VISHNU PRASAD #87-27-57 K S F C LAYOUT L R PURA</t>
  </si>
  <si>
    <t>AD.COM/EST/OL/SP/1492/22-23</t>
  </si>
  <si>
    <t>PRJ/13804/22-23</t>
  </si>
  <si>
    <t xml:space="preserve">R.V.GIRIDHARA RAJU #98-72-12 HEBBAL MILL GANGANAGAR </t>
  </si>
  <si>
    <t>AD.COM/EST/OL/SP/1491/22-23</t>
  </si>
  <si>
    <t>PRJ/13765/22-23</t>
  </si>
  <si>
    <t>LOBH CHAND AHIR #78-62-84, CHIKKABAZAR, SHIVAJINAGAR</t>
  </si>
  <si>
    <t>AD.COM/EST/OL/SP/1474/22-23</t>
  </si>
  <si>
    <t>PRJ/13677/22-23</t>
  </si>
  <si>
    <t>JOSEPH F L SEQUEIRA HIS GPA HOLDER M/S TALLAM SHILPA ESTATES PVT. LTD #439, HBR LAYOUT</t>
  </si>
  <si>
    <t>AD.COM/EST/OL/SP/1493/22-23</t>
  </si>
  <si>
    <t>PRJ/13416/22-23</t>
  </si>
  <si>
    <t>CHANDRASHEKARAN.S &amp; OTHERS #83-112-764 HAL 3RD STAGE NEW THIPPASANDRA</t>
  </si>
  <si>
    <t>AD.COM/EST/OL/SP/1501/22-23</t>
  </si>
  <si>
    <t>PRJ/13789/22-23</t>
  </si>
  <si>
    <t>C.S.DILEEP KUMAR #72-3-38/4 APPAREDDY PALYA JOGUPALYA</t>
  </si>
  <si>
    <t>AD.COM/EST/OL/SP/1490/22-23</t>
  </si>
  <si>
    <t>PRJ/13775/22-23</t>
  </si>
  <si>
    <t>PRAVEEN KUMAR.D.V #97-1-164 RT NAGAR 1ST BLOCK JAYACHAMRAJENDRA NAGAR</t>
  </si>
  <si>
    <t>AD.COM/EST/OL/SP/1459/22-23</t>
  </si>
  <si>
    <t>ANTHON RAJIV SATYARAJ &amp; RINKU CHRISTOPHER #355/341/29/3A-71, HENNUR</t>
  </si>
  <si>
    <t>AD.COM/EST/OL/SP/1489/22-23</t>
  </si>
  <si>
    <t>PRJ/13780/22-23</t>
  </si>
  <si>
    <t>MOHAMMED ABBAS &amp; NAHIDA BANU, #91-2-151, FRAZER TOWN</t>
  </si>
  <si>
    <t>AD.COM/EST/OL/SP/1511/22-23</t>
  </si>
  <si>
    <t>PRJ/12676/22-23</t>
  </si>
  <si>
    <t>DR.YASEEN SHARIFF &amp; OTHERS #81-64-15/1 E NO 4TH STREET ULSOOR</t>
  </si>
  <si>
    <t>AD.COM/EST/OL/SP/1512/22-23</t>
  </si>
  <si>
    <t>PRJ/13751/22-23</t>
  </si>
  <si>
    <t>H.ISSATH ALI #87-34-13 KAMMANAHALLI</t>
  </si>
  <si>
    <t>AD.COM/EST/OL/SP/1509/22-23</t>
  </si>
  <si>
    <t>PRJ/13894/22-23</t>
  </si>
  <si>
    <t>T.G.CHANDRASHEKAR #87-385-19 19/A CROSS RAGAVENDRA TEMPLE ROAD</t>
  </si>
  <si>
    <t>AD.COM/EST/OL/SP/1518/22-23</t>
  </si>
  <si>
    <t>PRJ/13955/22-23</t>
  </si>
  <si>
    <t>N.KOTHANDAPANI #4/46 LINGARAJAPURA MAIN ROAD</t>
  </si>
  <si>
    <t>AD.COM/EST/OL/SP/1513/22-23</t>
  </si>
  <si>
    <t>PRJ/13407/22-23</t>
  </si>
  <si>
    <t>VINOLIA BALTHARAJ #2/98/99/13 HENNUR</t>
  </si>
  <si>
    <t>AD.COM/EST/OL/SP/1478/22-23</t>
  </si>
  <si>
    <t>PRJ/13650/22-23</t>
  </si>
  <si>
    <t>SALEEMA BAIG #86-89-24 MARUTHISEVANAGAR</t>
  </si>
  <si>
    <t>AD.COM/EST/OL/SP/1519/22-23</t>
  </si>
  <si>
    <t>PRJ/13965/22-23</t>
  </si>
  <si>
    <t>KUMARI #69-48-70 KORAMANGALA SLUM VANNARPET</t>
  </si>
  <si>
    <t>AD.COM/EST/OL/SP/1516/22-23</t>
  </si>
  <si>
    <t>PRJ/13949/22-23</t>
  </si>
  <si>
    <t>SRI SIVAKUMAR S ITAGI #98-170-148 GANGENAHALLI</t>
  </si>
  <si>
    <t>AD.COM/EST/OL/SP/1487/22-23</t>
  </si>
  <si>
    <t>PRJ/13701/22-23</t>
  </si>
  <si>
    <t>LOGESWARAN.S #80-16-201 NEHRU PURAM SHIVAJI NAGAR</t>
  </si>
  <si>
    <t>AD.COM/EST/OL/SP/1507/22-23</t>
  </si>
  <si>
    <t>PRJ/13835/22-23</t>
  </si>
  <si>
    <t>UPENDRA SINGH #11, BRINDAVAN LAYOUT, KAVALBYRASANDRA</t>
  </si>
  <si>
    <t>AD.COM/EST/OL/SP/1520/22-23</t>
  </si>
  <si>
    <t>PRJ/13978/22-23</t>
  </si>
  <si>
    <t>SUNDARAMMA .M.S &amp; OTHERS #74-3-15 HAL 2ND STAGE JEEVANBHIMA NAGAR</t>
  </si>
  <si>
    <t>AD.COM/EST/OL/SP/1495/22-23</t>
  </si>
  <si>
    <t>PRJ/13816/22-23</t>
  </si>
  <si>
    <t>NISHEEN.A.S #72-8-345 DOMLUR LAYOUT</t>
  </si>
  <si>
    <t>AD.COM/EST/OL/SP/1527/22-23</t>
  </si>
  <si>
    <t>PRJ/14070/22-23</t>
  </si>
  <si>
    <t>K.CHANDRASHEKAR #81-85-45/1 ANNAIAH REDDY ROAD ULSOOR</t>
  </si>
  <si>
    <t>AD.COM/EST/OL/SP/1534/22-23</t>
  </si>
  <si>
    <t>PRJ/14004/22-23</t>
  </si>
  <si>
    <t>N.ROHINI #81-5-15/1 HUDDIN ROAD ULSOOR</t>
  </si>
  <si>
    <t>AD.COM/EST/OL/SP/1536/22-23</t>
  </si>
  <si>
    <t>PRJ/14110/22-23</t>
  </si>
  <si>
    <t>RENGARAJAN KISHORE JAGANNATH &amp; MERLIN.J #84-149-4AC-313 O M B R LAYOUT BANASWADI</t>
  </si>
  <si>
    <t>AD.COM/EST/OL/SP/1539/22-23</t>
  </si>
  <si>
    <t>PRJ/14148/22-23</t>
  </si>
  <si>
    <t>GOUTAM KOLEY &amp; ARPITA KOLEY #77-11-75, SAMPANGIRAMNAGAR</t>
  </si>
  <si>
    <t>AD.COM/EST/OL/SP/1531/22-23</t>
  </si>
  <si>
    <t>PRJ/14040/22-23</t>
  </si>
  <si>
    <t>T.SAVITHRI #17/18/33 HENNUR NAGAVARA</t>
  </si>
  <si>
    <t>AD.COM/EST/OL/SP/1500/22-23</t>
  </si>
  <si>
    <t>PRJ/13813/22-23</t>
  </si>
  <si>
    <t>FAZEEYA PARVEEN #92-67-23 MUDDAMMA GARDEN RAMSWAMY PALYA</t>
  </si>
  <si>
    <t>AD.COM/EST/OL/SP/1543/22-23</t>
  </si>
  <si>
    <t>PRJ/14253/22-23</t>
  </si>
  <si>
    <t>SUDARSHAN RAJPUROHIT &amp; OTHERS #77-116-23 CUBBONPET SAMPANGIRAM NAGAR</t>
  </si>
  <si>
    <t>AD.COM/EST/OL/SP/1370/22-23</t>
  </si>
  <si>
    <t>PRJ/12749/22-23</t>
  </si>
  <si>
    <t>K.RANGARAJAM #88-250-9BM-201 H R B R LAYOUT 1ST BLOCK BANASWADI</t>
  </si>
  <si>
    <t>AD.COM/EST/OL/SP/1546/22-23</t>
  </si>
  <si>
    <t>PRJ/14239/22-23</t>
  </si>
  <si>
    <t>HARSHA BASAPPA NANJUNDESHWAR #100-767-173 R M V 2ND STAGE HIG HOUSE RADHAKRISHNA TEMPLE</t>
  </si>
  <si>
    <t>AD.COM/EST/OL/SP/1494/22-23</t>
  </si>
  <si>
    <t>PRJ/11415/22-23</t>
  </si>
  <si>
    <t>KUMAR.A.A STAN MISS SHARON AISHWARYA #88-254-5C/509 H R B R LAYOUT 2ND BLOCK BANASWADI</t>
  </si>
  <si>
    <t>AD.COM/EST/OL/SP/1475/22-23</t>
  </si>
  <si>
    <t>PRJ/13469/22-23</t>
  </si>
  <si>
    <t>SUJAYA LAKSHMI C V GPA HOLDER DR. C V SRINIVASA, #74-49-23-A, JEEVAN BHIMANAGAR</t>
  </si>
  <si>
    <t>AD.COM/EST/OL/SP/1554/22-23</t>
  </si>
  <si>
    <t>PRJ/14188/22-23</t>
  </si>
  <si>
    <t>E GANESH RAO #83-112-1128, HAL 3RD STAGE</t>
  </si>
  <si>
    <t>AD.COM/EST/OL/SP/1530/22-23</t>
  </si>
  <si>
    <t>PRJ/14022/22-23</t>
  </si>
  <si>
    <t>PALANIAPPAN KASIVISHWANATHAN, #74-3-88, JEEVANBHIMANAGAR</t>
  </si>
  <si>
    <t>AD.COM/EST/OL/SP/1557/22-23</t>
  </si>
  <si>
    <t>PRJ/13854/22-23</t>
  </si>
  <si>
    <t>MANJU.G.GOWDA #100-358-7 N S HALLI SY NO 23/6 RADHAKRISHNA TEMPLE</t>
  </si>
  <si>
    <t>AD.C1548/22-23</t>
  </si>
  <si>
    <t>PRJ/14296/22-23</t>
  </si>
  <si>
    <t>R.THULASI KRISHNA #91-1-7 M K PALYA PULIKESHINAGAR</t>
  </si>
  <si>
    <t>AD.COM/EST/OL/SP/1537/22-23</t>
  </si>
  <si>
    <t>PRJ/14039/22-23</t>
  </si>
  <si>
    <t>JYOTHI REGINA #69-56-963, AUSTIN TOWN</t>
  </si>
  <si>
    <t>AD.COM/EST/OL/SP/1528/22-23</t>
  </si>
  <si>
    <t>PRJ/13906/22-23</t>
  </si>
  <si>
    <t>M KEMPEGOWDA, #100-206-16, NAGASHETTYHALLI</t>
  </si>
  <si>
    <t>AD.COM/EST/OL/SP/1486/22-23</t>
  </si>
  <si>
    <t>PRJ/13715/22-23</t>
  </si>
  <si>
    <t>B K GANGADHAR, #100-737-146, NGEF HBCS, SANJAYANAGAR</t>
  </si>
  <si>
    <t>AD.COM/EST/OL/SP/1498/22-23</t>
  </si>
  <si>
    <t>PRJ/13806/22-23</t>
  </si>
  <si>
    <t>NAGMA KHANUM, #100-545-11/1, BHOOPASANDRA NEW EXTENSION</t>
  </si>
  <si>
    <t>AD.COM/EST/OL/SP/1514/22-23</t>
  </si>
  <si>
    <t>PRJ/13904/22-23</t>
  </si>
  <si>
    <t>JAGADISH MUNIRAMAIAH #86-77-44 JEEVANAHALLI MARUTHISEVANAGAR</t>
  </si>
  <si>
    <t>AD.COM/EST/OL/SP/1568/22-23</t>
  </si>
  <si>
    <t>PRJ/14386/22-23</t>
  </si>
  <si>
    <t>LAVANYA BRIJESH #82-24-587, BINNAMANGALA 2ND STAGE</t>
  </si>
  <si>
    <t>AD.COM/EST/OL/SP/1573/22-23</t>
  </si>
  <si>
    <t>PRJ/14420/22-23</t>
  </si>
  <si>
    <t>SANJAY SHARMA LAKSHMI SHARMA #96-85-37/1 SEETHAPPA LAYOUT HEBBAL</t>
  </si>
  <si>
    <t>AD.COM/EST/OL/SP/1571/22-23</t>
  </si>
  <si>
    <t>PRJ/14439/22-23</t>
  </si>
  <si>
    <t>IQBAL AHMED SHARIFF #96-163-17, MANORAYANAPALYA</t>
  </si>
  <si>
    <t>AD.COM/EST/OL/SP/1552/22-23</t>
  </si>
  <si>
    <t>PRJ/14311/22-23</t>
  </si>
  <si>
    <t>RAJ KAMAL SINGH PARVINDER SINGH #81-71-36 YELLAMMA KALL C NO:2ND STREET ULSOOR</t>
  </si>
  <si>
    <t>AD.COM/EST/OL/SP/1563/22-23</t>
  </si>
  <si>
    <t>PRJ/14402/22-23</t>
  </si>
  <si>
    <t>JASMINE ADIL PATEL #92-1-79/17-1 NANDI DURGA ROAD</t>
  </si>
  <si>
    <t>AD.COM/EST/OL/SP/1570/22-23</t>
  </si>
  <si>
    <t>PRJ/14441/22-23</t>
  </si>
  <si>
    <t>V.VENUGOPAL REDDY (HUF) #74-1-543 HAL 2ND STAGE HOYSALA NAGAR</t>
  </si>
  <si>
    <t>AD.COM/EST/OL/SP/1561/22-23</t>
  </si>
  <si>
    <t>PRJ/14365/22-23</t>
  </si>
  <si>
    <t>K.M.BHARANIDHARAN MOORTHY #86-89-4, S K GARDEN, NAGAIAHANAPALYA</t>
  </si>
  <si>
    <t>AD.COM/EST/OL/SP/1572/22-23</t>
  </si>
  <si>
    <t>PRJ/14422/22-23</t>
  </si>
  <si>
    <t>MACCA MASJID #87-163-6 KAMMANAHALLI</t>
  </si>
  <si>
    <t>AD.COM/EST/OL/SP/1569/22-23</t>
  </si>
  <si>
    <t>PRJ/14340/22-23</t>
  </si>
  <si>
    <t>SHWETHA MARAPPA, #84-138-3C-101, EAST OF NGEF, KASTURINAGAR</t>
  </si>
  <si>
    <t>AD.COM/EST/OL/SP/1581/22-23</t>
  </si>
  <si>
    <t>PRJ/14471/22-23</t>
  </si>
  <si>
    <t>VELJI PRAGJI CHAMBARIA &amp; POORIBEN VELJI #85-81-10, GUPTHA LAYOUT</t>
  </si>
  <si>
    <t>AD.COM/EST/OL/SP/1589/22-23</t>
  </si>
  <si>
    <t>PRJ/14599/22-23</t>
  </si>
  <si>
    <t>MIYANJI AYAZ AHMED #79-108-48 SLAUGHTER HOUSE STREET JAYAMAHAL</t>
  </si>
  <si>
    <t>AD.COM/EST/OL/SP/1586/22-23</t>
  </si>
  <si>
    <t>PRJ/14576/22-23</t>
  </si>
  <si>
    <t>ARUN KUMAR P V #73-217-2481, HAL 3RD STAGE</t>
  </si>
  <si>
    <t>AD.COM/EST/OL/SP/1556/22-23</t>
  </si>
  <si>
    <t>PRJ/14180/22-23</t>
  </si>
  <si>
    <t>M T MUTHAMMA, #75-35-15, SOMESHWARAPURA, ULSOOR</t>
  </si>
  <si>
    <t>AD.COM/EST/OL/SP/1588/22-23</t>
  </si>
  <si>
    <t>PRJ/14533/22-23</t>
  </si>
  <si>
    <t>T.K.GANESH KUMAR #1832 HBR LAYOUT 2ND STAGE</t>
  </si>
  <si>
    <t>AD.COM/EST/OL/SP/1575/22-23</t>
  </si>
  <si>
    <t>PRJ/14424/22-23</t>
  </si>
  <si>
    <t>C.R.ASHOK KUMAR #88-206-3 BANASWADI</t>
  </si>
  <si>
    <t>AD.COM/EST/OL/SP/1567/22-23</t>
  </si>
  <si>
    <t>PRJ/14390/22-23</t>
  </si>
  <si>
    <t>DILSHAD #97-87-28 MANORAYANAPALYA</t>
  </si>
  <si>
    <t>AD.COM/EST/OL/SP/1544/22-23</t>
  </si>
  <si>
    <t>PRJ/13155/22-23</t>
  </si>
  <si>
    <t>B.MURTHY</t>
  </si>
  <si>
    <t>AD.COM/EST/OL/SP/1599/22-23</t>
  </si>
  <si>
    <t>PRJ/14592/22-23</t>
  </si>
  <si>
    <t>SUSHRUTH V # 82-1-161, BINNAMANAGALA 1ST STAGE</t>
  </si>
  <si>
    <t>AD.COM/EST/OL/SP/1594/22-23</t>
  </si>
  <si>
    <t>PRJ/14545/22-23</t>
  </si>
  <si>
    <t>JAWERILAL RAJ PUROHIT # 83-112-1176, HAL 3RD STAGE</t>
  </si>
  <si>
    <t>AD.COM/EST/OL/SP/1597/22-23</t>
  </si>
  <si>
    <t>PRJ/14621/22-23</t>
  </si>
  <si>
    <t>KESHAVAMURTHY #70-88-53 VINAYAKA NAGAR SHANTHINAGAR</t>
  </si>
  <si>
    <t>AD.COM/EST/OL/SP/1585/22-23</t>
  </si>
  <si>
    <t>PRJ/14577/22-23</t>
  </si>
  <si>
    <t>ANTARYAMI NAYAK #84-250-11, ARASAPPA LAYOUT, KRISHNAIAHANA PALYA</t>
  </si>
  <si>
    <t>AD.COM/EST/OL/SP/1608/22-23</t>
  </si>
  <si>
    <t>PRJ/14636/22-23</t>
  </si>
  <si>
    <t>GOPINATHAN N #83-84-205/3/159-1C, BYRASANDRA</t>
  </si>
  <si>
    <t>AD.COM/EST/OL/SP/1601/22-23</t>
  </si>
  <si>
    <t>PRJ/14628/22-23</t>
  </si>
  <si>
    <t>V NAGARATHNA &amp; OTHERS #77-10-8/2 S.R.NAGAR SAMPANGIRAMNAGAR</t>
  </si>
  <si>
    <t>AD.COM/EST/OL/SP/1607/22-23</t>
  </si>
  <si>
    <t>PRJ/14569/22-23</t>
  </si>
  <si>
    <t>MALIK PASHA &amp; OTHERS #92-40-31 CHINNAPPA GARDEN RAMASWAMYPALYA</t>
  </si>
  <si>
    <t>AD.COM/EST/OL/SP/1613/22-23</t>
  </si>
  <si>
    <t>PRJ/14735/22-23</t>
  </si>
  <si>
    <t>MANJUNATH G #96-175-9/1, DODDAMMA LAYOUT</t>
  </si>
  <si>
    <t>AD.COM/EST/OL/SP/1605/22-23</t>
  </si>
  <si>
    <t>PRJ/14600/22-23</t>
  </si>
  <si>
    <t>CHETHAN</t>
  </si>
  <si>
    <t>VEERABHADRA B &amp; NIRMAL V #96-147-60, SEETHAPPA LAYOUT</t>
  </si>
  <si>
    <t>AD.COM/EST/OL/SP/1610/22-23</t>
  </si>
  <si>
    <t>PRJ/14686/22-23</t>
  </si>
  <si>
    <t>DR. GIRIJA &amp; DR. SANJAY KUMAR C K #97-3-140, R T NAGAR</t>
  </si>
  <si>
    <t>AD.COM/EST/OL/SP/1616/22-23</t>
  </si>
  <si>
    <t>PRJ/14729/22-23</t>
  </si>
  <si>
    <t>GOPINATH.M #95-15-3 GANESHA BLOCK</t>
  </si>
  <si>
    <t>AD.COM/EST/OL/SP/1618/22-23</t>
  </si>
  <si>
    <t>PRJ/14777/22-23</t>
  </si>
  <si>
    <t>SHIVA KUMARI #6000026318 NO.834 ARKAVATHI LAYOUT, HENNUR</t>
  </si>
  <si>
    <t>AD.COM/EST/OL/SP/1604/22-23</t>
  </si>
  <si>
    <t>PRJ/14563/22-23</t>
  </si>
  <si>
    <t>ANAND KUMAR #88-79-25 ANNAYYA REDDY LAYOUT BANASWADI</t>
  </si>
  <si>
    <t>AD.COM/EST/OL/SP/0995/22-23</t>
  </si>
  <si>
    <t>PRJ/9114/22-23</t>
  </si>
  <si>
    <t>SEEMA PURUSHOTHOTHAMAN #89-31-19 PILLAMMA ROAD KACHARAKANAHALLI</t>
  </si>
  <si>
    <t>AD.COM/EST/OL/SP/1591/22-23</t>
  </si>
  <si>
    <t>PRJ/14522/22-23</t>
  </si>
  <si>
    <t>MOHAMMED ARIF LAXMESHWAR &amp; TANVEER #96-136-61/1-1 KANAKANAGAR</t>
  </si>
  <si>
    <t>AD.COM/EST/OL/SP/1560/22-23</t>
  </si>
  <si>
    <t>PRJ/14289/22-23</t>
  </si>
  <si>
    <t>R.JYOTHI #863/988 NAGAVARA</t>
  </si>
  <si>
    <t>AD.COM/EST/OL/SP/1612/22-23</t>
  </si>
  <si>
    <t>PRJ/14706/22-23</t>
  </si>
  <si>
    <t>C.LAWRENCE SUMAN #87-26-10 SADASHIVA TEMPLE ROAD</t>
  </si>
  <si>
    <t>AD.COM/EST/OL/SP/1609/22-23</t>
  </si>
  <si>
    <t>PRJ/14703/22-23</t>
  </si>
  <si>
    <t>JOGARAM &amp; LALA RAM PATEL #89-203-57 RAMAIAH LAYOUT</t>
  </si>
  <si>
    <t>AD.COM/EST/OL/SP/1625/22-23</t>
  </si>
  <si>
    <t>PRJ/14720/22-23</t>
  </si>
  <si>
    <t xml:space="preserve">G.ARCHANA #78-102-8 2ND MAIN ROAD VASANTH NAGAR </t>
  </si>
  <si>
    <t>AD.COM/EST/OL/SP/1445/22-23</t>
  </si>
  <si>
    <t>PRJ/13316/22-23</t>
  </si>
  <si>
    <t>SANDIP KUMAR MANDAL #70-62-25/4 NEW AKKI THIMENAHALLI SHANTHI NAGAR</t>
  </si>
  <si>
    <t>AD.COM/EST/OL/SP/1587/22-23</t>
  </si>
  <si>
    <t>PRJ/14598/22-23</t>
  </si>
  <si>
    <t>PADMANABHAN.A #1392  444 HBR LAYOUT</t>
  </si>
  <si>
    <t>AD.COM/EST/OL/SP/1626/22-23</t>
  </si>
  <si>
    <t>PRJ/14785/22-23</t>
  </si>
  <si>
    <t>ISMAIL KHAN #71-1-50/1 AUSTIN TOWN VANNERPET</t>
  </si>
  <si>
    <t>AD.COM/EST/OL/SP/1620/22-23</t>
  </si>
  <si>
    <t>PRJ/14799/22-23</t>
  </si>
  <si>
    <t>P.JAYARAMA REDDY #84-45-20 PAPAIAH REDDY LAYOUT BANASWADI</t>
  </si>
  <si>
    <t>AD.COM/EST/OL/SP/1619/22-23</t>
  </si>
  <si>
    <t>PRJ/14642/22-23</t>
  </si>
  <si>
    <t>M.CHETHANA #96-156-110 KANAKANAGAR</t>
  </si>
  <si>
    <t>AD.COM/EST/OL/SP/1621/22-23</t>
  </si>
  <si>
    <t>PRJ/14369/22-23</t>
  </si>
  <si>
    <t>HARISH KUMAR SAMPANGI #89-336-15/1, KACHARAKANAHALLI</t>
  </si>
  <si>
    <t>AD.COM/EST/OL/SP/1623/22-23</t>
  </si>
  <si>
    <t>PRJ/14669/22-23</t>
  </si>
  <si>
    <t>SYED ABDULLA ZUBAIR, #91-40-7/2, POTTERY TOWN, S. K. GARDEN</t>
  </si>
  <si>
    <t>AD.COM/EST/OL/SP/1627/22-23</t>
  </si>
  <si>
    <t>PRJ/14535/22-23</t>
  </si>
  <si>
    <t>SINDHU J #88-139-166A, DODDABANASAWADI</t>
  </si>
  <si>
    <t>AD.COM/EST/OL/SP/1606/22-23</t>
  </si>
  <si>
    <t>PRJ/14625/22-23</t>
  </si>
  <si>
    <t>1.LEENA JACINTHA RODNEY, 2.ARUN VINCENT PAUL, 3.IMRAN ILLIYAS, 4.FARZANA FIZEL, 5.FARHEEN ILLIYAS FOR GPA HOLDER M/S.CAPSTONE DEVELOPERS Rep by its Partner Mr.IMRAN ILLIYAS #86-3-23, HUTCHINS MAIN ROAD</t>
  </si>
  <si>
    <t>AD.COM/EST/OL/SP/1630/22-23</t>
  </si>
  <si>
    <t>PRJ/14344/22-23</t>
  </si>
  <si>
    <t>ETHIN RAJ, #100-792-16, JALADARSHINI LAYOUT, GEDDALAHALLI</t>
  </si>
  <si>
    <t>AD.COM/EST/OL/SP/1624/22-23</t>
  </si>
  <si>
    <t>PRJ/14631/22-23</t>
  </si>
  <si>
    <t>RAMESH V, #73-30-23, MANJUNATHA LAYOUT, MURUGESHPALYA</t>
  </si>
  <si>
    <t>AD.COM/EST/OL/SP/1635/22-23</t>
  </si>
  <si>
    <t>PRJ/14991/22-23</t>
  </si>
  <si>
    <t>S A SHASHIKUMAR, #100-97-13/2, BHOOPASANDRA</t>
  </si>
  <si>
    <t>AD.COM/EST/OL/SP/1526/22-23</t>
  </si>
  <si>
    <t>PRJ/13916/22-23</t>
  </si>
  <si>
    <t xml:space="preserve">S.RAMAPRASAD #100-768-22 RMV 2ND STAGE CENTRAL EXCISE H B C LAYOUT BHOOPASANDRA </t>
  </si>
  <si>
    <t>AD.COM/EST/OL/SP/1633/22-23</t>
  </si>
  <si>
    <t>PRJ/14899/22-23</t>
  </si>
  <si>
    <t>SOMIT KUMAR SRIVASTAVA #5230010078 TELECOM LAYOUT, HENNUR</t>
  </si>
  <si>
    <t>AD.COM/EST/OL/SP/1639/22-23</t>
  </si>
  <si>
    <t>PRJ/14869/22-23</t>
  </si>
  <si>
    <t>MALA DHARMALINGAM #77-94-8 YAMUNA BAI ROAD VASANTH NAGAR</t>
  </si>
  <si>
    <t>AD.COM/EST/OL/SP/1628/22-23</t>
  </si>
  <si>
    <t>PRJ/14688/22-23</t>
  </si>
  <si>
    <t>PDA TRADE FAIRS PVT LTD #81-5-19/2 HUDIN ROAD</t>
  </si>
  <si>
    <t>AD.COM/EST/OL/SP/1641/22-23</t>
  </si>
  <si>
    <t>PRJ/14971/22-23</t>
  </si>
  <si>
    <t>SMT. PARTHASARATHI BANUMATHI &amp; DIVYA BANUMATHI #72-1-845, HAL 2ND STAGE, DOMLUR</t>
  </si>
  <si>
    <t>AD.COM/EST/OL/SP/1617/22-23</t>
  </si>
  <si>
    <t>PRJ/14773/22-23</t>
  </si>
  <si>
    <t>K.SUMALATHA &amp; OTHERS #62 CIL A BLOCK RADHAKRISHNA TEMPLE</t>
  </si>
  <si>
    <t>AD.COM/EST/OL/SP/1632/22-23</t>
  </si>
  <si>
    <t>PRJ/15002/22-23</t>
  </si>
  <si>
    <t>HARISH.R #87-438-45 HANUMAPPA ROAD</t>
  </si>
  <si>
    <t>AD.COM/EST/OL/SP/1642/22-23</t>
  </si>
  <si>
    <t>PRJ/14927/22-23</t>
  </si>
  <si>
    <t>JOHN DEVARAJ #94-218-2 LINGARAJAPURAM</t>
  </si>
  <si>
    <t>AD.COM/EST/OL/SP/1648/22-23</t>
  </si>
  <si>
    <t>PRJ/14734/22-23</t>
  </si>
  <si>
    <t>SIDDIQ AHAMED #95-571-3-1 KUSHALNAGAR</t>
  </si>
  <si>
    <t>AD.COM/EST/OL/SP/1629/22-23</t>
  </si>
  <si>
    <t>PRJ/14845/22-23</t>
  </si>
  <si>
    <t>DEBENDRA DEBADUTTA DAS #83-293-6/25 3RD MAIN 4TH CROSS C.V.RAMAN NAGAR</t>
  </si>
  <si>
    <t>AD.COM/EST/OL/SP/1647/22-23</t>
  </si>
  <si>
    <t>PRJ/15041/22-23</t>
  </si>
  <si>
    <t>KEMPAMMA #27/28/40 HENNUR H B R LAYOUT</t>
  </si>
  <si>
    <t>AD.COM/EST/OL/SP/1649/22-23</t>
  </si>
  <si>
    <t>PRJ/14949/22-23</t>
  </si>
  <si>
    <t>V.SIVAKUMAR #87-494-1 KAMMANAHALLI</t>
  </si>
  <si>
    <t>AD.COM/EST/OL/SP/1652/22-23</t>
  </si>
  <si>
    <t>PRJ/15051/22-23</t>
  </si>
  <si>
    <t xml:space="preserve">T.SAVITHRI #17/18/33 HENNUR </t>
  </si>
  <si>
    <t>K.K.NARENDRA BABU #84-4-34 CHIKKA BANASAWADI LAYOUT</t>
  </si>
  <si>
    <t>AD.COM/EST/OL/SP/1662/22-23</t>
  </si>
  <si>
    <t>PRJ/15162/22-23</t>
  </si>
  <si>
    <t>SHIVA KUMAR.DP.#87-227-32 LINGARAJAPURA</t>
  </si>
  <si>
    <t>AD.COM/EST/OL/SP/1661/22-23</t>
  </si>
  <si>
    <t>PRJ/15173/22-23</t>
  </si>
  <si>
    <t>R.ANANDARAMA #86-49-12 JAI BHARATHI NAGAR MARUTHISEVA NAGAR</t>
  </si>
  <si>
    <t>AD.COM/EST/OL/SP/1660/22-23</t>
  </si>
  <si>
    <t>PRJ/15046/22-23</t>
  </si>
  <si>
    <t>C.LATHA #95-141-9-2 APPAJAPPA LAYOUT</t>
  </si>
  <si>
    <t>AD.COM/EST/OL/SP/1631/22-23</t>
  </si>
  <si>
    <t>PRJ/14831/22-23</t>
  </si>
  <si>
    <t>JABEEN TAJ.P #258/30/1-59 59/3 GOVINDAPRA RASHAD NAGAR NAGAVARA</t>
  </si>
  <si>
    <t>AD.COM/EST/OL/SP/1566/22-23</t>
  </si>
  <si>
    <t>PRJ/14383/22-23</t>
  </si>
  <si>
    <t>SIDDIQ SHARIFF #76-98-10 L N 5TH STREET SHANTHALA NAGAR</t>
  </si>
  <si>
    <t>AD.COM/EST/OL/SP/1663/22-23</t>
  </si>
  <si>
    <t>PRJ/15204/22-23</t>
  </si>
  <si>
    <t>VENKATALAKSHAMMA.A #97-26-23/1 CHUNCHAPPA BLOCK</t>
  </si>
  <si>
    <t>AD.COM/EST/OL/SP/1668/22-23</t>
  </si>
  <si>
    <t>PRJ/15143/22-23</t>
  </si>
  <si>
    <t>DINESH.B.JAIN &amp; OTHERS REP BY SRI.DINESH.B.JAIN (GPA HOLDERS) #77-93-25 MADHAVANAGAR MAIN ROAD VASANTH NAGAR</t>
  </si>
  <si>
    <t>AD.COM/EST/OL/SP/1672/22-23</t>
  </si>
  <si>
    <t>PRJ/15190/22-23</t>
  </si>
  <si>
    <t>PRAVEEN A #74-11-M-96, LIC COLONY, JEEVANBHIMANAGAR</t>
  </si>
  <si>
    <t>AD.COM/EST/OL/SP/1673/22-23</t>
  </si>
  <si>
    <t>PRJ/15053/22-23</t>
  </si>
  <si>
    <t>AD.COM/EST/OL/SP/1667/22-23</t>
  </si>
  <si>
    <t>PRJ/14818/22-23</t>
  </si>
  <si>
    <t>RAMAKRISHNAN.R #557 NAGAVARA H B R LAYOUT</t>
  </si>
  <si>
    <t>AD.COM/EST/OL/SP/1669/22-23</t>
  </si>
  <si>
    <t>PRJ/15222/22-23</t>
  </si>
  <si>
    <t>KALA #74-7-48 HANUMAN NAGAR SLUM JEEVANBHIMA NAGAR</t>
  </si>
  <si>
    <t>AD.COM/EST/OL/SP/1659/22-23</t>
  </si>
  <si>
    <t>PRJ/15170/22-23</t>
  </si>
  <si>
    <t>KIRAN.S.VASISHTA #100-5-21 RADHA KRISHNA TEMPLE WARD</t>
  </si>
  <si>
    <t>AD.COM/EST/OL/SP/1671/22-23</t>
  </si>
  <si>
    <t>PRJ/15199/22-23</t>
  </si>
  <si>
    <t>BRIJOO BOPANNA #83-99-1 BDA NGEF BYRASANDRA</t>
  </si>
  <si>
    <t>AD.COM/EST/OL/SP/1679/22-23</t>
  </si>
  <si>
    <t>PRJ/15242/22-23</t>
  </si>
  <si>
    <t>MOHAN .K #72-6-82/2-1, DOOPANAHALLI</t>
  </si>
  <si>
    <t>AD.COM/EST/OL/SP/1664/22-23</t>
  </si>
  <si>
    <t>PRJ/15189/22-23</t>
  </si>
  <si>
    <t>ABHISHEK S #78-71-43, SHIVAJI ROAD, JAYAMAHAL</t>
  </si>
  <si>
    <t>AD.COM/EST/OL/SP/1653/22-23</t>
  </si>
  <si>
    <t>PRJ/15110/22-23</t>
  </si>
  <si>
    <t>SHUKOOR SAIT REP BY ITS GPA HOLDER M/s INCLOVER CONSTRUCTIONS AND PROPERTY DEVELOPERS (REP BY ITS MANAGING PARTNER Mr.SAIF NAYEEM) #87-50-4, SAKAMMA LAYOUT, LINGARAJAPURAM</t>
  </si>
  <si>
    <t>AD.COM/EST/OL/SP/1674/22-23</t>
  </si>
  <si>
    <t>PRJ/14743/22-23</t>
  </si>
  <si>
    <t>R NAGARAJA, #70-100-16, VINAYAKNAGAR</t>
  </si>
  <si>
    <t>AD.COM/EST/OL/SP/1538/22-23</t>
  </si>
  <si>
    <t>PRJ/14025/22-23</t>
  </si>
  <si>
    <t>K.VAIYAPURI #19, KANKANAGAR</t>
  </si>
  <si>
    <t>AD.COM/EST/OL/SP/1686/22-23</t>
  </si>
  <si>
    <t>PRJ/15413/22-23</t>
  </si>
  <si>
    <t>K.B.MAMATHA #100-422-4 4 2 ND D MAIN ROAD BHOOPSANDRA NEW EXTN</t>
  </si>
  <si>
    <t>AD.COM/EST/OL/SP/1676/22-23</t>
  </si>
  <si>
    <t>PRJ/15268/22-23</t>
  </si>
  <si>
    <t>J.NALINA #1459, H B R LAYOUT</t>
  </si>
  <si>
    <t>AD.COM/EST/OL/SP/1685/22-23</t>
  </si>
  <si>
    <t>PRJ/15253/22-23</t>
  </si>
  <si>
    <t>SHARAN SHAM SAMTANI #86-15-40 C.K.GARDEN</t>
  </si>
  <si>
    <t>PRJ/15311/22-23</t>
  </si>
  <si>
    <t>PARTHASARATHI BANUMATHI #72-1-845 HAL 2ND STAGE DOMLUR</t>
  </si>
  <si>
    <t>SHANKAR RAVI SRINIVASAN #72-1-800 HAL 2ND STAGE DOMLUR</t>
  </si>
  <si>
    <t>AD.COM/EST/OL/SP/1690/22-23</t>
  </si>
  <si>
    <t>PRJ/15367/22-23</t>
  </si>
  <si>
    <t>K.SHIVARAMA REDDY #98-45-583 HMT LAYOUT BILAPPA GARDEN</t>
  </si>
  <si>
    <t>AD.COM/EST/OL/SP/1697/22-23</t>
  </si>
  <si>
    <t>PRJ/15393/22-23</t>
  </si>
  <si>
    <t>SYED SHOUKATH RAJ #90-24-32 SAGAYAPURAM</t>
  </si>
  <si>
    <t>AD.COM/EST/OL/SP/1692/22-23</t>
  </si>
  <si>
    <t>PRJ/15545/22-23</t>
  </si>
  <si>
    <t>SHUJAUDDIN KHAN #550/36/1-4/1, HBR LAYOUT</t>
  </si>
  <si>
    <t>AD.COM/EST/OL/SP/1691/22-23</t>
  </si>
  <si>
    <t>PRJ/15546/22-23</t>
  </si>
  <si>
    <t>SYEDA SHOUKHAT TAJ (REP BY GPA HOLDER SAIRA BANU) #90-24-32, SAGAYAPURAM</t>
  </si>
  <si>
    <t>BABA SALEEM BAIG #97-1-201 R.T.NAGAR 1ST BLOCK</t>
  </si>
  <si>
    <t>AD.COM/EST/OL/SP/1682/22-23</t>
  </si>
  <si>
    <t>PRJ/15243/22-23</t>
  </si>
  <si>
    <t>HUSNA BEGUM, #92-107-5/1, MARAPPA GARDEN, RAMASWAMYPALYA</t>
  </si>
  <si>
    <t>AD.COM/EST/OL/SP/1698/22-23</t>
  </si>
  <si>
    <t>PRJ/15474/22-23</t>
  </si>
  <si>
    <t>K.L.PRASAD #97-3-522 R.T.NAGAR 2ND BLOCK JAYACHAMARAJENDRA NAGAR</t>
  </si>
  <si>
    <t>AD.COM/EST/OL/SP/1684/22-23</t>
  </si>
  <si>
    <t>PRJ/15368/22-23</t>
  </si>
  <si>
    <t>BHARTH.D #86-77-16/40 JEEVANAHALLI</t>
  </si>
  <si>
    <t>AD.COM/EST/OL/SP/1694/22-23</t>
  </si>
  <si>
    <t>PRJ/15486/22-23</t>
  </si>
  <si>
    <t>K.KAMAL #82-24-500 560 BINNAMANGALA 2ND STAGE HOYSALANAGAR</t>
  </si>
  <si>
    <t>AD.COM/EST/OL/SP/1700/22-23</t>
  </si>
  <si>
    <t>PRJ/15481/22-23</t>
  </si>
  <si>
    <t>N.JANAKI RAM #86-77-175/1 JEEVANAHALLI</t>
  </si>
  <si>
    <t>AD.COM/EST/OL/SP/1705/22-23</t>
  </si>
  <si>
    <t>PRJ/15552/22-23</t>
  </si>
  <si>
    <t>VIDYA.H.R #89-397-4CC-311 KACHARAKANAHALLI</t>
  </si>
  <si>
    <t>AD.COM/EST/OL/SP/1695/22-23</t>
  </si>
  <si>
    <t>PRJ/15508/22-23</t>
  </si>
  <si>
    <t>SMT. VARALAKSHMI #100-767-298, HIG, RMV 2ND STAGE</t>
  </si>
  <si>
    <t>SRI.S.THIRUVENGADAM #88-250-7BM-439 H R B R LAYOUT 1ST BLOCK BANASAWADI</t>
  </si>
  <si>
    <t>AD.COM/EST/OL/SP/1711/22-23</t>
  </si>
  <si>
    <t>PRJ/15602/22-23</t>
  </si>
  <si>
    <t>N.MURTHY #83-112-831 HAL 3RD STAGE NEW THIPPASANDRA</t>
  </si>
  <si>
    <t>AD.COM/EST/OL/SP/1675/22-23</t>
  </si>
  <si>
    <t>PRJ/15249/22-23</t>
  </si>
  <si>
    <t>M.GANDHI #96-99-53 3RD MAIN ROAD CHOLA NAGAR</t>
  </si>
  <si>
    <t>AD.COM/EST/OL/SP/1715/22-23</t>
  </si>
  <si>
    <t>PRJ/15689/22-23</t>
  </si>
  <si>
    <t>MAHADEVAIAH.S #3 MATADAHALLI R.T.NAGAR</t>
  </si>
  <si>
    <t>AD.COM/EST/OL/SP/1716/22-23</t>
  </si>
  <si>
    <t>PRJ/15688/22-23</t>
  </si>
  <si>
    <t xml:space="preserve">T.A.RAJA LAKSHMI #282/189/322 HEBBAL </t>
  </si>
  <si>
    <t>AD.COM/EST/OL/SP/1719/22-23</t>
  </si>
  <si>
    <t>PRJ/15694/22-23</t>
  </si>
  <si>
    <t>SOMA CHANDRA SEKHAR SANKA #223/80/14/26 H B R 2ND STAGE NAGAVARA</t>
  </si>
  <si>
    <t>AD.COM/EST/OL/SP/1714/22-23</t>
  </si>
  <si>
    <t>PRJ/15678/22-23</t>
  </si>
  <si>
    <t>MOHAMMED JAWAD #86-19-11/1 LEWIS ROAD MARUTHISEVA NAGAR</t>
  </si>
  <si>
    <t>AD.COM/EST/OL/SP/1712/22-23</t>
  </si>
  <si>
    <t>PRJ/15601/22-23</t>
  </si>
  <si>
    <t>SANJEEV KUMAR T SETPAL #70-57-46 NANJAPPA MAIN ROAD SHANTHI NAGAR</t>
  </si>
  <si>
    <t>AD.COM/EST/OL/SP/1717/22-23</t>
  </si>
  <si>
    <t>PRJ/15691/22-23</t>
  </si>
  <si>
    <t>K.G.S.PRASHANTH #74-1-549 HAL 2ND STAGE HOYSALANAGAR</t>
  </si>
  <si>
    <t>AD.COM/EST/OL/SP/1727/22-23</t>
  </si>
  <si>
    <t>PRJ/15749/22-23</t>
  </si>
  <si>
    <t>A VINCY #84-138-1CM-504 EAST OF NGEF LAYOUT</t>
  </si>
  <si>
    <t>AD.COM/EST/OL/SP/1701/22-23</t>
  </si>
  <si>
    <t>PRJ/15584/22-23</t>
  </si>
  <si>
    <t>MOHAMMED MAAZ, YAQOOB ISMAIL, #89-93-370, KACHARAKANAHALLI</t>
  </si>
  <si>
    <t>AD.COM/EST/OL/SP/1721/22-23</t>
  </si>
  <si>
    <t>PRJ/15723/22-23</t>
  </si>
  <si>
    <t>FAROOQ SAIT AFIRA #1427/1148 HBR LAYOUT</t>
  </si>
  <si>
    <t>AD.COM/EST/OL/SP/1722/22-23</t>
  </si>
  <si>
    <t>PRJ/15686/22-23</t>
  </si>
  <si>
    <t>FARHANA ANJUM, #94-1-149, PILLANNA GARDEN</t>
  </si>
  <si>
    <t>AD.COM/EST/OL/SP/1723/22-23</t>
  </si>
  <si>
    <t>PRJ/15729/22-23</t>
  </si>
  <si>
    <t>SYED IBRAHIM, #94-1-187, PILLANNA GARDEN</t>
  </si>
  <si>
    <t>AD.COM/EST/OL/SP/1724/22-23</t>
  </si>
  <si>
    <t>PRJ/15737/22-23</t>
  </si>
  <si>
    <t>LAKSHMI #96-355-1 GOVINDAPPA LAYOUT CHOLANAYAKANAHALLI</t>
  </si>
  <si>
    <t>AD.COM/EST/OL/SP/1702/22-23</t>
  </si>
  <si>
    <t>PRJ/15549/22-23</t>
  </si>
  <si>
    <t>DR.K.M.SRIDHARA &amp; OTHERS #74-8-1708 HAL 3RD STAGE NEW THIPPASANDRA</t>
  </si>
  <si>
    <t>AD.COM/EST/OL/SP/1666/22-23</t>
  </si>
  <si>
    <t>PRJ/15193/22-23</t>
  </si>
  <si>
    <t>S.SHANKAR GANESH #73-39-12 NANJA REDDY COLONY KONENA AGRAHARA</t>
  </si>
  <si>
    <t>AD.COM/EST/OL/SP/1744/22-23</t>
  </si>
  <si>
    <t>PRJ/15817/22-23</t>
  </si>
  <si>
    <t xml:space="preserve">ABIDA ANEES #212/210/2008 HBR LAYOUT </t>
  </si>
  <si>
    <t>AD.COM/EST/OL/SP/1745/22-23</t>
  </si>
  <si>
    <t>PRJ/15771/22-23</t>
  </si>
  <si>
    <t>THANVEER.P.THANZEER #91-85-22/2, JERMAIAH ROAD</t>
  </si>
  <si>
    <t>AD.COM/EST/OL/SP/1737/22-23</t>
  </si>
  <si>
    <t>PRJ/15865/22-23</t>
  </si>
  <si>
    <t>JOWHAR FATHIMA &amp; OTHERS, #95-77-1/1, ADARSHANAGAR, KAVALBYRASANDRA</t>
  </si>
  <si>
    <t>AD.COM/EST/OL/SP/1738/22-23</t>
  </si>
  <si>
    <t>PRJ/15863/22-23</t>
  </si>
  <si>
    <t>ZOHAIB MOHAMMED SHARIEF, #94-1-254, PILLANNA GARDEN</t>
  </si>
  <si>
    <t>AD.COM/EST/OL/SP/1736/22-23</t>
  </si>
  <si>
    <t>PRJ/15866/22-23</t>
  </si>
  <si>
    <t>JAYACHANDRA &amp; OTHERS, #145, TELECOM LAYOUT, HENNUR</t>
  </si>
  <si>
    <t>AD.COM/EST/OL/SP/1728/22-23</t>
  </si>
  <si>
    <t>PRJ/15490/22-23</t>
  </si>
  <si>
    <t>PAUL JOHN &amp; JOHN VIANNEY, #82-1-233, INDIRANAGAR</t>
  </si>
  <si>
    <t>AD.COM/EST/OL/SP/1704/22-23</t>
  </si>
  <si>
    <t>PRJ/15454/22-23</t>
  </si>
  <si>
    <t>IMRAN AMAN SHARIF #95-38-2 SRINIVASA LAYOUT KAVAL BYRASANDRA</t>
  </si>
  <si>
    <t>AD.COM/EST/OL/SP/1750/22-23</t>
  </si>
  <si>
    <t>PRJ/15701/22-23</t>
  </si>
  <si>
    <t>K.KUPPAN &amp; K.SELVARAJ #71-34-2 ANJANEYA TEMPLE STREET AUSTIN TOWN VANNARPET</t>
  </si>
  <si>
    <t>AD.COM/EST/OL/SP/1725/22-23</t>
  </si>
  <si>
    <t>PRJ/15618/22-23</t>
  </si>
  <si>
    <t>SANDESH VIJOHAR, #74-3-227,  HAL 2ND STAGE</t>
  </si>
  <si>
    <t>AD.COM/EST/OL/SP/1749/22-23</t>
  </si>
  <si>
    <t>PRJ/15822/22-23</t>
  </si>
  <si>
    <t>MOHAMMED ALMASH #95-144-6/1-2 MUNIVEERAPPA LAYOUT</t>
  </si>
  <si>
    <t>AD.COM/EST/OL/SP/1763/22-23</t>
  </si>
  <si>
    <t>PRJ/16024/22-23</t>
  </si>
  <si>
    <t>MAHENDRA KUMAR #700/815, APPAREDDY PALYA, INDIRANAGAR</t>
  </si>
  <si>
    <t>AD.COM/EST/OL/SP/1762/22-23</t>
  </si>
  <si>
    <t>PRJ/16028/22-23</t>
  </si>
  <si>
    <t>IDREES KHAN #79-99-13 E NO.5 STREET SHIVAJI NAGAR</t>
  </si>
  <si>
    <t>AD.COM/EST/OL/SP/1766/22-23</t>
  </si>
  <si>
    <t>PRJ/16051/22-23</t>
  </si>
  <si>
    <t>HEMALATHA.B #96-355-10 GOVINDAPPA LAYOUT CHALANAYAKANAHALLI</t>
  </si>
  <si>
    <t>AD.COM/EST/OL/SP/1759/22-23</t>
  </si>
  <si>
    <t>PRJ/16001/22-23</t>
  </si>
  <si>
    <t>SRIRAMULU #72-5-22/5, DOOPANAHALLI GARDEN</t>
  </si>
  <si>
    <t>AD.COM/EST/OL/SP/1743/22-23</t>
  </si>
  <si>
    <t>PRJ/15791/22-23</t>
  </si>
  <si>
    <t>KUMAR &amp; SMT. SHANTHI, #82-39-2, LBS NAGAR, HOYSALANAGAR</t>
  </si>
  <si>
    <t>AD.COM/EST/OL/SP/1769/22-23</t>
  </si>
  <si>
    <t>PRJ/16118/22-23</t>
  </si>
  <si>
    <t>G.AROKIA DASS #89-204-16 2ND D MAIN ROAD RAMAIAH LAYOUT</t>
  </si>
  <si>
    <t>AD.COM/EST/OL/SP/1774/22-23</t>
  </si>
  <si>
    <t>PRJ/16102/22-23</t>
  </si>
  <si>
    <t>T.M.SONNAPPA #96-194-21, HEBBAL</t>
  </si>
  <si>
    <t>AD.COM/EST/OL/SP/1771/22-23</t>
  </si>
  <si>
    <t>PRJ/16107/22-23</t>
  </si>
  <si>
    <t>M.NIRMAL KUMAR #86-75-42 HEERACHAND LAYOUT</t>
  </si>
  <si>
    <t>AD.COM/EST/OL/SP/1770/22-23</t>
  </si>
  <si>
    <t>PRJ/15968/22-23</t>
  </si>
  <si>
    <t>VENKATAGIRI.S.V #88-250-9HM-219 BANASAWADI</t>
  </si>
  <si>
    <t>AD.COM/EST/OL/SP/1710/22-23</t>
  </si>
  <si>
    <t>PRJ/15603/22-23</t>
  </si>
  <si>
    <t>AD.COM/EST/OL/LP/0015/21-22</t>
  </si>
  <si>
    <t>PRJ/13300/21-22</t>
  </si>
  <si>
    <t>SANMAN FAMILY LLP #74-2-250 DEFENCE COLONY HOYSALA NAGAR</t>
  </si>
  <si>
    <t>AD.COM/EST/OL/LP/0029/22-23</t>
  </si>
  <si>
    <t>PRJ/0232/22-23</t>
  </si>
  <si>
    <t>T.B.R.BOROJANNA #91-76-3/2 SPENCER ROAD PULIKESHINAGAR</t>
  </si>
  <si>
    <t>AD.COM/EST/OL/LP/0024/22-23</t>
  </si>
  <si>
    <t>PRJ/0195/22-23</t>
  </si>
  <si>
    <t>RADHIKA SRIDHAR EKBOTE &amp; RENUKA L SAVASERE (GPA HOLDER M/S DWAR ECO DESIGN REP BY ITS PARTENER MR.RAVI RAJU #84-122-1-9 OLD MADRAS ROAD BYAPPANAHALLI</t>
  </si>
  <si>
    <t>AD.COM/EST/OL/LP/0046/22-23</t>
  </si>
  <si>
    <t>PRJ/0388/22-23</t>
  </si>
  <si>
    <t>M/S PANTHERA AUGUST ESTATES PROJECTS LLP REP BY ITS DESIGNATED PARTNER MR.SANJAY GOEL</t>
  </si>
  <si>
    <t>AD.COM/EST/OL/LP/0076/22-23</t>
  </si>
  <si>
    <t>PRJ/0468/22-23</t>
  </si>
  <si>
    <t>HARIBABU.K #88-12-2 BANASWADI MAIN ROAD BANASWADI</t>
  </si>
  <si>
    <t>AD.COM/EST/OL/LP/0078/22-23</t>
  </si>
  <si>
    <t>PRJ/0668/22-23</t>
  </si>
  <si>
    <t>N.L.GANGADHAR GOWDA #100-752-24/2-1 R M V 2ND STAGE BHOOPASANDRA</t>
  </si>
  <si>
    <t>AD.COM/EST/OL/LP/0085/22-23</t>
  </si>
  <si>
    <t>PRJ/0554/22-23</t>
  </si>
  <si>
    <t>CHINNA REDDY #80-1-67/2 ST JOHNS CHURCH ROAD SOUTHERN PORTION OF CHURCH ROAD SHIVAJI NAGAR</t>
  </si>
  <si>
    <t>AD.COM/EST/OL/LP/0095/22-23</t>
  </si>
  <si>
    <t>PRJ/0845/22-23</t>
  </si>
  <si>
    <t>ATZ PROPERTIES #78-38-12/1, PLAN STREET</t>
  </si>
  <si>
    <t>AD.COM/EST/OL/LP/0155/22-23</t>
  </si>
  <si>
    <t>PRJ/1005/22-23</t>
  </si>
  <si>
    <t>D.A.NAGESH BABU &amp; D.N. VIJAYALAKSHMI #538,209 H B R LAYOUT</t>
  </si>
  <si>
    <t>AD.COM/EST/OL/LP/0116/22-23</t>
  </si>
  <si>
    <t>PRJ/0632/22-23</t>
  </si>
  <si>
    <t>G.KISHORE &amp; OTHERS #100-767-86 RMV 2ND STAGE HIG HOUSE</t>
  </si>
  <si>
    <t>AD.COM/EST/OL/LP/0124/22-23</t>
  </si>
  <si>
    <t>PRJ/0985/22-23</t>
  </si>
  <si>
    <t>B.R.ANJAN KUMAR &amp; H.DHANALAKSHMI #74-43-1/A KODIHALLI MAIN ROAD JEEVANBHIMA NAGAR</t>
  </si>
  <si>
    <t>AD.COM/EST/OL/LP/0009/22-23</t>
  </si>
  <si>
    <t>PRJ/13444/21-22</t>
  </si>
  <si>
    <t>OMAR ABDULLAH SAIT &amp; PARVEEN OMAR &amp; ATEEF OMAR #92-20-47 JAYAMAL EXTN</t>
  </si>
  <si>
    <t>AD.COM/EST/OL/LP/0152/22-23</t>
  </si>
  <si>
    <t>PRJ/1562/22-23</t>
  </si>
  <si>
    <t>DEEPAK GURUSHANTH #100-126-18 SEVASHARAMA GEDDALAHALLI</t>
  </si>
  <si>
    <t>AD.COM/EST/OL/LP/0157/22-23</t>
  </si>
  <si>
    <t>PRJ/1614/22-23</t>
  </si>
  <si>
    <t>ASMA BEGUM #78-38-5/1 PLAIN STREET SAMPANGIRAM NAGAR</t>
  </si>
  <si>
    <t>AD.COM/EST/OL/LP/0057/22-23</t>
  </si>
  <si>
    <t>PRJ/0449/22-23</t>
  </si>
  <si>
    <t>N.VINUTHA #70-56-19 BASAPPA ROAD SHANTHINAGAR</t>
  </si>
  <si>
    <t>AD.COM/EST/OL/LP/0188/22-23</t>
  </si>
  <si>
    <t>PRJ/1786/22-23</t>
  </si>
  <si>
    <t>HASEENA PARVEEN #80-2-109 NARAYANA PILLAI STREET BHARATHINAGAR</t>
  </si>
  <si>
    <t>AD.COM/EST/OL/LP/0162/22-23</t>
  </si>
  <si>
    <t>PRJ/1679/22-23</t>
  </si>
  <si>
    <t>N M VENKATESH REDDY, V PRADEEP, V PRASHANTH, V PRATHAP, #74-93-1, KODIHALLI</t>
  </si>
  <si>
    <t>AD.COM/EST/OL/LP/0180/22-23</t>
  </si>
  <si>
    <t>PRJ/1866/22-23</t>
  </si>
  <si>
    <t>RANJANA KOTARIA #72-1-805 2ND STAGE DOMLUR</t>
  </si>
  <si>
    <t>AD.COM/EST/OL/LP/0199/22-23</t>
  </si>
  <si>
    <t>PRJ/1841/22-23</t>
  </si>
  <si>
    <t>DR.A.R.JAYARAM #100-756-345 RMV 2ND STAGE 2ND BLOCK</t>
  </si>
  <si>
    <t>AD.COM/EST/OL/LP/0161/22-23</t>
  </si>
  <si>
    <t>PRJ/0995/22-23</t>
  </si>
  <si>
    <t xml:space="preserve">VEERABHADRAYYA.C CHARANTIMATH #100-97-142 BHOOPASANDRA GRAMA </t>
  </si>
  <si>
    <t>AD.COM/EST/OL/LP/0200/22-23</t>
  </si>
  <si>
    <t>PRJ/2013/22-23</t>
  </si>
  <si>
    <t>(M/S SHREE VARI PROJECTS) L.SRINIVAS REDDY &amp; OTHERS #84-171 BENNIGANAHALLI</t>
  </si>
  <si>
    <t>AD.COM/EST/OL/LP/0204/22-23</t>
  </si>
  <si>
    <t>PRJ/1991/22-23</t>
  </si>
  <si>
    <t>P.S.SRIDHAR &amp; OTHERS #86-2-24 HUTCHINS ROAD MARUTHI SEVA NAGAR</t>
  </si>
  <si>
    <t>AD.COM/EST/OL/LP/0251/22-23</t>
  </si>
  <si>
    <t>PRJ/2511/22-23</t>
  </si>
  <si>
    <t>HARSHITH VENKATESH #88-255-5M-629 O M B R LAYOUT BANASAWADI</t>
  </si>
  <si>
    <t>AD.COM/EST/OL/LP/0269/22-23</t>
  </si>
  <si>
    <t>PRJ/2649/22-23</t>
  </si>
  <si>
    <t>ANJANAMMA &amp; OTHERS #55/A BACHHANNA LAYOUT B CHANNSANDRA</t>
  </si>
  <si>
    <t>AD.COM/EST/OL/LP/0296/22-23</t>
  </si>
  <si>
    <t>PRJ/2934/22-23</t>
  </si>
  <si>
    <t>V.SHRIDHAR #87-71-177 KAMMANAHALLI MAIN ROAD L.R.PURA</t>
  </si>
  <si>
    <t>AD.COM/EST/OL/LP/0352/22-23</t>
  </si>
  <si>
    <t>PRJ/3347/22-23</t>
  </si>
  <si>
    <t>YADHALA SUDHAKAR REDDY &amp; OTHERS #74-1-2034 HAL 2ND STAGE JEEVANBHIMA NAGAR</t>
  </si>
  <si>
    <t>AD.COM/EST/OL/LP/0403/22-23</t>
  </si>
  <si>
    <t>PRJ/3788/22-23</t>
  </si>
  <si>
    <t>P.B.SUDHARANI #85-32-28 CHARLES CAMBELL RAOD SARVAGNA NAGAR</t>
  </si>
  <si>
    <t>AD.COM/EST/OL/LP/0406/22-23</t>
  </si>
  <si>
    <t>PRJ/3917/22-23</t>
  </si>
  <si>
    <t>M/S.RAVINA VENTURES #74-1-368 HAL 2ND STAGE HOYSALA NAGAR</t>
  </si>
  <si>
    <t>AD.COM/EST/OL/LP/0413/22-23</t>
  </si>
  <si>
    <t>PRJ/3941/22-23</t>
  </si>
  <si>
    <t>Y.H.VIJAYKUMAR &amp; OTHERS #100-760-65 R M V 2ND STAGE</t>
  </si>
  <si>
    <t>AD.COM/EST/OL/LP/0395/22-23</t>
  </si>
  <si>
    <t>PRJ/3826/22-23</t>
  </si>
  <si>
    <t>M/S HEAL POLYCLINIC LLP REP BY PARTNER TARUN KUMAR &amp;DR.UMESH G.JADHAV #78-49-15 VENKATASWAMY NAIDU STREET JAYAMAHAL</t>
  </si>
  <si>
    <t>AD.COM/EST/OL/LP/0425/22-23</t>
  </si>
  <si>
    <t>PRJ/3972/22-23</t>
  </si>
  <si>
    <t>HEMANTH SHENOY &amp; OTHERS #74-1-2018 HAL 2ND STAGE JEEVANBHIMA NAGAR</t>
  </si>
  <si>
    <t>AD.COM/EST/OL/LP/0359/22-23</t>
  </si>
  <si>
    <t>PRJ/3552/22-23</t>
  </si>
  <si>
    <t>DR.NAEEM SADIQ #89-397-1M-510 H R B R KACHARAKANAHALLI</t>
  </si>
  <si>
    <t>AD.COM/EST/OL/LP/0508/22-23</t>
  </si>
  <si>
    <t>PRJ/4389/22-23</t>
  </si>
  <si>
    <t>FEROZ AHMED &amp; HASEENA #79-84-61 ARUNACHALAM MUDALIAR ROAD BHARATHINAGAR</t>
  </si>
  <si>
    <t>AD.COM/EST/OL/LP/0517/22-23</t>
  </si>
  <si>
    <t>PRJ/3942/22-23</t>
  </si>
  <si>
    <t>RICHARD .V.S &amp; R M FLAIVA #2590/1144/A HBR LAYOUT</t>
  </si>
  <si>
    <t>AD.COM/EST/OL/LP/0521/22-23</t>
  </si>
  <si>
    <t>PRJ/4614/22-23</t>
  </si>
  <si>
    <t>NAVAJYOTHI DEVELOPERS K.GOPAL &amp; OTHERS #51 MUNIKALAPPA GARDEN L.R.PURA KAMMANAHALLI</t>
  </si>
  <si>
    <t>AD.COM/EST/OL/LP/0526/22-23</t>
  </si>
  <si>
    <t>PRJ/4923/22-23</t>
  </si>
  <si>
    <t>NAVEEN KUMAR GOPALASWAMY #100-759-572 RMV 2ND STAGE 3RD BLOCK</t>
  </si>
  <si>
    <t>AD.COM/EST/OL/LP/0535/22-23</t>
  </si>
  <si>
    <t>PRJ/5022/22-23</t>
  </si>
  <si>
    <t>MANOJ KUMAR #741-2023/B HAL 2ND STAGE JEEVANBHIMANAGAR</t>
  </si>
  <si>
    <t>AD.COM/EST/OL/LP/0527/22-23</t>
  </si>
  <si>
    <t>PRJ/4666/22-23</t>
  </si>
  <si>
    <t>M/S SINDHURI INFRA PROJECT #86-31-32 D COSTA LAYOUT</t>
  </si>
  <si>
    <t>AD.COM/EST/OL/LP/0520/22-23</t>
  </si>
  <si>
    <t>PRJ/4843/22-23</t>
  </si>
  <si>
    <t>B.BHUPAL #89-4-58 KAMANAHALLI MAIN ROAD KACHARAKANAHALLI</t>
  </si>
  <si>
    <t>AD.COM/EST/OL/LP/0582/22-23</t>
  </si>
  <si>
    <t>PRJ/5162/22-23</t>
  </si>
  <si>
    <t>CHALLA LAKSHMI PRASANNA &amp; S.P.PRASAD #76-1-115 M.G.ROAD</t>
  </si>
  <si>
    <t>AD.COM/EST/OL/LP/0548/22-23</t>
  </si>
  <si>
    <t>PRJ/4741/22-23</t>
  </si>
  <si>
    <t>N.MAMTHA #88-157-18 NEHRU ROAD PNS LAYOUT BANASWADI</t>
  </si>
  <si>
    <t>AD.COM/EST/OL/LP/0478/22-23</t>
  </si>
  <si>
    <t>PRJ/4348/22-23</t>
  </si>
  <si>
    <t>MOHAMMED SHUJAUDDIN #79-43-72 INFANTRY ROAD S.R.NAGAR</t>
  </si>
  <si>
    <t>AD.COM/EST/OL/LP/0616/22-23</t>
  </si>
  <si>
    <t>PRJ/5725/22-23</t>
  </si>
  <si>
    <t>N.MUNEER BASHA &amp; OTHERS #95-241-2-1 AMBEDKAR MEDICAL COLLAGE ROAD KAVAL BYRASANDRA</t>
  </si>
  <si>
    <t>AD.COM/EST/OL/LP/0621/22-23</t>
  </si>
  <si>
    <t>PRJ/5593/22-23</t>
  </si>
  <si>
    <t>DR.RAHMATHULLA &amp; OTHERS #285/400/83/4/84/1-12 HENNUR HBR LAYOUT</t>
  </si>
  <si>
    <t>AD.COM/EST/OL/LP/0622/22-23</t>
  </si>
  <si>
    <t>PRJ/5665/22-23</t>
  </si>
  <si>
    <t>KHAMRUNNISA #95-92-7/2 ANANDA GOKULA LAYOUT KAVAL BYRASANDRA</t>
  </si>
  <si>
    <t>AD.COM/EST/OL/LP/0620/22-23</t>
  </si>
  <si>
    <t>PRJ/5789/22-23</t>
  </si>
  <si>
    <t>KULA AJITH KUMAR RAI #74-2-110, DEFENCE COLONY</t>
  </si>
  <si>
    <t>AD.COM/EST/OL/LP/0600/22-23</t>
  </si>
  <si>
    <t>PRJ/5438/22-23</t>
  </si>
  <si>
    <t>AYESHA TABASSUM KHAMAR #95-92-7/1 ANANDA GOKULA LAYOUT KAVAL BYRASANDRA</t>
  </si>
  <si>
    <t>AD.COM/EST/OL/LP/0619/22-23</t>
  </si>
  <si>
    <t>PRJ/5810/22-23</t>
  </si>
  <si>
    <t>M.S.SEETHARAM &amp; OTHERS #94-91-21 KARIYANA PALYA LINGARAJAPURA</t>
  </si>
  <si>
    <t>AD.COM/EST/OL/LP/0618/22-23</t>
  </si>
  <si>
    <t>PRJ/5591/22-23</t>
  </si>
  <si>
    <t>MOHAMMED TAQHEE #97-8-43 DINNUR MAIN ROAD R.T.NAGAR</t>
  </si>
  <si>
    <t>AD.COM/EST/OL/LP/0625/22-23</t>
  </si>
  <si>
    <t>PRJ/5884/22-23</t>
  </si>
  <si>
    <t>N.KESAVELU #87-212-13 KANAKADASA LAYOUT OPP KSFC LAYOUT LINGARAJPURA</t>
  </si>
  <si>
    <t>AD.COM/EST/OL/LP/0609/22-23</t>
  </si>
  <si>
    <t>PRJ/5758/22-23</t>
  </si>
  <si>
    <t>M.DHANANJAYA REDDY #88-81-73 VIJAYA BANK COLONY</t>
  </si>
  <si>
    <t>AD.COM/EST/OL/LP/0752/22-23</t>
  </si>
  <si>
    <t>PRJ/5759/22-23</t>
  </si>
  <si>
    <t>SHILPA MATHEWS #1680/1295 HENNUR 1ST STAGE 4TH BLOCK H B R LAYOUT</t>
  </si>
  <si>
    <t>AD.COM/EST/OL/LP/0748/22-23</t>
  </si>
  <si>
    <t>PRJ/6870/22-23</t>
  </si>
  <si>
    <t>NISSAR AHMED, #18, SERPENTINE ROAD</t>
  </si>
  <si>
    <t>AD.COM/EST/OL/LP/0887/22-23</t>
  </si>
  <si>
    <t>PRJ/7848/22-23</t>
  </si>
  <si>
    <t>T.M.PRABHU #74-31-120 OLD THIPPASANDRA HOYSALA NAGAR</t>
  </si>
  <si>
    <t>AD.COM/EST/OL/LP/0859/22-23</t>
  </si>
  <si>
    <t>PRJ/7639/22-23</t>
  </si>
  <si>
    <t xml:space="preserve">M.NARAYANAPPA &amp; OTHERS #73-135-8/4 8TH MAIN VINAYAKA NAGAR B BLOCK KONENA AGRAHARA </t>
  </si>
  <si>
    <t>AD.COM/EST/OL/LP/0861/22-23</t>
  </si>
  <si>
    <t>PRJ/7893/22-23</t>
  </si>
  <si>
    <t>DR.RAMANJANAYALU &amp; OTHERS #88-255-245/2 O M B R LAYOUT BANASWADI</t>
  </si>
  <si>
    <t>AD.COM/EST/OL/LP/0931/22-23</t>
  </si>
  <si>
    <t>PRJ/8588/22-23</t>
  </si>
  <si>
    <t>R.VIJAYA PRAKASH #83-15-3A NEW THIPPASANDRA HOSA THIPPASANDRA</t>
  </si>
  <si>
    <t>AD.COM/EST/OL/LP/0923/22-23</t>
  </si>
  <si>
    <t>PRJ/8512/22-23</t>
  </si>
  <si>
    <t>M.SRINIVASA &amp; OTHERS #86-94-15/12 NAGAYYANA PALYA MARUTHI SEVA NAGAR</t>
  </si>
  <si>
    <t>AD.COM/EST/OL/LP/0945/22-23</t>
  </si>
  <si>
    <t>PRJ/8521/22-23</t>
  </si>
  <si>
    <t>NIRMALA GRACE ASHOK #86-6-39, HUTCHINS ROAD, MARUTHISEVANAGAR</t>
  </si>
  <si>
    <t>AD.COM/EST/OL/LP/1033/22-23</t>
  </si>
  <si>
    <t>PRJ/9393/22-23</t>
  </si>
  <si>
    <t>IMRAN ALI KHAN &amp; NAZIA KHAN, #668/209/D, HBR Layout</t>
  </si>
  <si>
    <t>AD.COM/EST/OL/LP/1096/22-23</t>
  </si>
  <si>
    <t>K.LAKKAPPA #73-135-6 8TH MAIN VIYNAKA NAGAR B BLOCK KONENA AGRAHARA</t>
  </si>
  <si>
    <t>AD.COM/EST/OL/LP/0956/22-23</t>
  </si>
  <si>
    <t>PRJ/7799/22-23</t>
  </si>
  <si>
    <t>TEEKARAM.V #84-138-1AAC-206 EAST OF NGEF LAYOUT (KASTURI NAGAR) BENNIGANAHALLI</t>
  </si>
  <si>
    <t>AD.COM/EST/OL/LP/0992/22-23</t>
  </si>
  <si>
    <t>PRJ/7906/22-23</t>
  </si>
  <si>
    <t>INDIRA #72-7-3/B ESHWARA LAYOUT</t>
  </si>
  <si>
    <t>AD.COM/EST/OL/LP/1003/22-23</t>
  </si>
  <si>
    <t>PRJ/9177/22-23</t>
  </si>
  <si>
    <t>M/S NALLI SILK SAREES PVT LTD RAVINDRNATHA SHENOI &amp; OTHERS #74-2-190 DEFENCE COLONY HAL 2ND STAGE HOYSALANAGAR</t>
  </si>
  <si>
    <t>AD.COM/EST/OL/LP/1019/22-23</t>
  </si>
  <si>
    <t>PRJ/8925/22-23</t>
  </si>
  <si>
    <t>DR. NARENDRANATH SHETTY N AND PUSHPA N SHETTY, #82-24-211, BINNAMANGALA 2ND STAGE</t>
  </si>
  <si>
    <t>AD.COM/EST/OL/LP/1031/22-23</t>
  </si>
  <si>
    <t>PRJ/9344/22-23</t>
  </si>
  <si>
    <t>ROOPA NAIDU MALAPATHI &amp; OTHERS #91-80-57/2 COLES ROAD PULIKESHINAGAR</t>
  </si>
  <si>
    <t>AD.COM/EST/OL/LP/1054/22-23</t>
  </si>
  <si>
    <t>PRJ/9644/22-23</t>
  </si>
  <si>
    <t>MOHAMMED ERSHAD &amp; FATHIMA BAI, #95-102-353 C, AMBEDKAR MEDICAL COLLEGE ROAD, KAVALBYRASANDRA</t>
  </si>
  <si>
    <t>AD.COM/EST/OL/LP/1130/22-23</t>
  </si>
  <si>
    <t>PRJ/10516/22-23</t>
  </si>
  <si>
    <t>MOHAMMED ERSHAD &amp; FATHIMA BAI, #95-102-353/1-C, AMBEDKAR MEDICAL COLLEGE ROAD, KAVALBYRASANDRA</t>
  </si>
  <si>
    <t>AD.COM/EST/OL/LP/1129/22-23</t>
  </si>
  <si>
    <t>PRJ/10522/22-23</t>
  </si>
  <si>
    <t>SHANAZ BEGUM &amp; NADEEM AHMED, #91-75-16/10, PROMANADE ROAD, PULIKESHINAGAR</t>
  </si>
  <si>
    <t>AD.COM/EST/OL/LP/1102/22-23</t>
  </si>
  <si>
    <t>PRJ/10153/22-23</t>
  </si>
  <si>
    <t>YASHODAMMA, #47/2, MARKET ROAD, NEW THIPPASANDRA</t>
  </si>
  <si>
    <t>AD.COM/EST/OL/LP/1157/22-23</t>
  </si>
  <si>
    <t>PRJ/10691/22-23</t>
  </si>
  <si>
    <t>K.N MANJUNATH #83-182-137 KAGGADASPURA GRAMATANA C.V.RAMAN NAGAR</t>
  </si>
  <si>
    <t>AD.COM/EST/OL/LP/1108/22-23</t>
  </si>
  <si>
    <t>PRJ/10131/22-23</t>
  </si>
  <si>
    <t>SABITHA RAMAMURTHY, #84-8-14, CHIKKABANASAWADI</t>
  </si>
  <si>
    <t>AD.COM/EST/OL/LP/1183/22-23</t>
  </si>
  <si>
    <t>PRJ/10934/22-23</t>
  </si>
  <si>
    <t>G.K.RAJGOPAL NAIDU &amp; OTHERS #876/2637/1087 H B R 2ND STAGE BDA LAYOUT H B R LAYOUT</t>
  </si>
  <si>
    <t>AD.COM/EST/OL/LP/1186/22-23</t>
  </si>
  <si>
    <t>PRJ/10750/22-23</t>
  </si>
  <si>
    <t>MITHUN B SETHIA #82-1-99 BINNAMANGALA 1ST STAGE HOYSALANAGAR</t>
  </si>
  <si>
    <t>AD.COM/EST/OL/LP/1196/22-23</t>
  </si>
  <si>
    <t>PRJ/11029/22-23</t>
  </si>
  <si>
    <t>HAYA REALTORS LLP REP BY ITS PARTNERS SHAREEFA &amp; OTHERS #76-12-12/1 REST HOUSE ROAD SHANTHALA NAGAR</t>
  </si>
  <si>
    <t>AD.COM/EST/OL/LP/1219/22-23</t>
  </si>
  <si>
    <t>PRJ/11266/22-23</t>
  </si>
  <si>
    <t>P.C.SUDHARSHAN #72-1-3795 HAL 2ND STAGE JOGUPALYA</t>
  </si>
  <si>
    <t>AD.COM/EST/OL/LP/1248/22-23</t>
  </si>
  <si>
    <t>PRJ/11731/22-23</t>
  </si>
  <si>
    <t>P S SAIRAM, #79-2-151, COMMERCIAL STREET</t>
  </si>
  <si>
    <t>AD.COM/EST/OL/LP/1262/22-23</t>
  </si>
  <si>
    <t>PRJ/11757/22-23</t>
  </si>
  <si>
    <t>ASHA, SIRISHA S &amp; S VIKNESH, #74-8-1654, HAL 3RD STAGE, NEW THIPPASANDRA</t>
  </si>
  <si>
    <t>AD.COM/EST/OL/LP/1255/22-23</t>
  </si>
  <si>
    <t>PRJ/11455/22-23</t>
  </si>
  <si>
    <t>M/s. FERNS ESTATES &amp; DEVELOPERS, #10/3, GANGADHAR CHETTY ROAD</t>
  </si>
  <si>
    <t>AD.COM/EST/OL/LP/1272/22-23</t>
  </si>
  <si>
    <t>PRJ/11832/22-23</t>
  </si>
  <si>
    <t>SRIMATHI SATHYAM, #100-75-569, RMV 2ND STAGE</t>
  </si>
  <si>
    <t>AD.COM/EST/OL/LP/1242/22-23</t>
  </si>
  <si>
    <t>PRJ/10626/22-23</t>
  </si>
  <si>
    <t>G.AINL KUMAR #83-27-118/B-1 MALLESHPALYA MAIN ROAD C.V.RAMAN NAGAR</t>
  </si>
  <si>
    <t>AD.COM/EST/OL/LP/1273/22-23</t>
  </si>
  <si>
    <t>PRJ/11795/22-23</t>
  </si>
  <si>
    <t>VINAYAGAM.S &amp; OTHERS #89-398-4BC-401/A 2ND BLOCK H R B R LAYOUT BDA LAYOUT KACHARAKANAHALLI</t>
  </si>
  <si>
    <t>AD.COM/EST/OL/LP/1224/22-23</t>
  </si>
  <si>
    <t>PRJ/11272/22-23</t>
  </si>
  <si>
    <t>C.BALAKRISHNA REDDY #88-81-74 VIJAYA BANK COLONY BANASAWADI</t>
  </si>
  <si>
    <t>AD.COM/EST/OL/LP/1264/22-23</t>
  </si>
  <si>
    <t>PRJ/10697/22-23</t>
  </si>
  <si>
    <t>JAWAHAR.T.PINTO #76-9-30/1 MAGRATH ROAD SHANTHALA NAGAR</t>
  </si>
  <si>
    <t>AD.COM/EST/OL/LP/1222/22-23</t>
  </si>
  <si>
    <t>PRJ/11130/22-23</t>
  </si>
  <si>
    <t>SYED MOHSEEN HUSSAIN REP BY HIS GPA HOLDER MR. DAWOOD SHARIEFF #80-1-45, SOUTHERN PORTION OF ST JOHN'S CHURCH ROAD</t>
  </si>
  <si>
    <t>AD.COM/EST/OL/LP/1315/22-23</t>
  </si>
  <si>
    <t>PRJ/12243/22-23</t>
  </si>
  <si>
    <t>SADHU RAVI TEJA, MRS. SADHU BHARGAVI &amp; HARI VENKATA PRAVEEN KUMAR SADHU #293/50/1A/19 EERAAMMAPALYA A C POST NAGAVARA</t>
  </si>
  <si>
    <t>AD.COM/EST/OL/LP/1324/22-23</t>
  </si>
  <si>
    <t>PRJ/12296/22-23</t>
  </si>
  <si>
    <t>DR. P SANDHYA RANI &amp; SMT. VANDANA N #100-01-151, AECS LAYOUT</t>
  </si>
  <si>
    <t>AD.COM/EST/OL/SP/1353/22-23</t>
  </si>
  <si>
    <t>PRJ/12569/22-23</t>
  </si>
  <si>
    <t>TIMMY JOSEPH #76-10-82 BRIGADE ROAD SHANTHALA NAGAR</t>
  </si>
  <si>
    <t>AD.COM/EST/OL/LP/1350/22-23</t>
  </si>
  <si>
    <t>PRJ/9853/22-23</t>
  </si>
  <si>
    <t>GULAM MUSTAFA #76-26-3 ALBERT STREET SHANTHALA NAGAR</t>
  </si>
  <si>
    <t>AD.COM/EST/OL/LP/       /22-23</t>
  </si>
  <si>
    <t>PRJ/11925/22-23</t>
  </si>
  <si>
    <t>BHAVASAR KSHATRIYA BAVEESPET COMMITTEE SRI VITTABA MANDIR #81-11-122 VEERAPILLAI STREET SHIVAJI NAGAR SAMPANGIRAM NAGAR</t>
  </si>
  <si>
    <t>AD.COM/EST/OL/LP/1352/22-23</t>
  </si>
  <si>
    <t>PRJ/12457/22-23</t>
  </si>
  <si>
    <t>KHURSHEEDA BANU #97-1-331 RT NAGAR 1ST BLOCK RT NAGAR MANORAYANAPALYA</t>
  </si>
  <si>
    <t>AD.COM/EST/OL/LP/1374/22-23</t>
  </si>
  <si>
    <t>PRJ/12802/22-23</t>
  </si>
  <si>
    <t>N.SURENDRA BABU #89-4-51 KAMMAHALLI MAIN ROAD KACHARAKANAHALLI</t>
  </si>
  <si>
    <t>AD.COM/EST/OL/LP/1379/22-23</t>
  </si>
  <si>
    <t>PRJ/11841/22-23</t>
  </si>
  <si>
    <t>YASMIN JACOB &amp; OTHERS #74-2-40 DEFENCE COLONY HOYSALA NAGAR</t>
  </si>
  <si>
    <t>AD.COM/EST/OL/LP/1387/22-23</t>
  </si>
  <si>
    <t>PRJ/12898/22-23</t>
  </si>
  <si>
    <t>MOLLY CHANDYKUNJU #383/11/2-B/4 HENNUR</t>
  </si>
  <si>
    <t>AD.COM/EST/OL/LP/1376/22-23</t>
  </si>
  <si>
    <t>PRJ/12797/22-23</t>
  </si>
  <si>
    <t>M/S SUNMARK IINFRA BUILD CON, REP M SRI DEVI RAJAN GENERAL POWER OF AFFORNEY #72-4-1337 BM 2ND STAGE</t>
  </si>
  <si>
    <t>AD.COM/EST/OL/LP/1420/22-23</t>
  </si>
  <si>
    <t>PRJ/13016/22-23</t>
  </si>
  <si>
    <t>R SRINIVAS (GPA HOLDER REP BY CHETHAN J PROPERIETOR OF SHREYA CONSTRUCTIONS #521/33/1/1, HENNUR</t>
  </si>
  <si>
    <t>AD.COM/EST/OL/LP/1431/22-23</t>
  </si>
  <si>
    <t>PRJ/13129/22-23</t>
  </si>
  <si>
    <t>R SRINIVAS (GPA HOLDER REP BY CHETHAN J PROPERIETOR OF SHREYA CONSTRUCTIONS #521/33/1/2, HENNUR</t>
  </si>
  <si>
    <t>AD.COM/EST/OL/LP/1432/22-23</t>
  </si>
  <si>
    <t>PRJ/13130/22-23</t>
  </si>
  <si>
    <t>DR.RAJALAKSHMI VELU #74-1-369 HAL 2ND STAGE HOYSALA NAGAR</t>
  </si>
  <si>
    <t>AD.COM/EST/OL/LP/1438/22-23</t>
  </si>
  <si>
    <t>PRJ/13283/22-23</t>
  </si>
  <si>
    <t>ROSHAN CIPY #74-1-2982 HAL 2ND STAGE JEEVANBHIMA NAGAR</t>
  </si>
  <si>
    <t>AD.COM/EST/OL/LP/1422/22-23</t>
  </si>
  <si>
    <t>PRJ/12608/22-23</t>
  </si>
  <si>
    <t>DESH RAJ ARYA #2370/1207 HBR LAYOUT</t>
  </si>
  <si>
    <t>AD.COM/EST/OL/LP/1400/22-23</t>
  </si>
  <si>
    <t>PRJ/13049/22-23</t>
  </si>
  <si>
    <t>VENKAT RAMAN KESAVAN &amp; OTHERS #83-79-2 1ST MAIN ROAD VARASAVA LAYOUT KAGGADASAPURA C.V.RAMAN NAGAR</t>
  </si>
  <si>
    <t>AD.COM/EST/OL/LP/1366/22-23</t>
  </si>
  <si>
    <t>PRJ/12588/22-23</t>
  </si>
  <si>
    <t>T.RADHAMMA RAJESH.T #88-45-25 1ST MAIN ROAD BANASAVADI</t>
  </si>
  <si>
    <t>AD.COM/EST/OL/LP/1302/22-23</t>
  </si>
  <si>
    <t>PRJ/12021/22-23</t>
  </si>
  <si>
    <t>HANUMANTHA VENKATARAVANA &amp; RAMANJANAMMA.V #84-138-2M-154 EAST OF NGEF LAYOUT KASTURI NAGAR BENNIGANAHALLI</t>
  </si>
  <si>
    <t>AD.COM/EST/OL/LP/1503/22-23</t>
  </si>
  <si>
    <t>PRJ/13848/22-23</t>
  </si>
  <si>
    <t xml:space="preserve">M.M.SHARADVAN &amp; MASTER M #100-760-115 RMV 2ND STAGE </t>
  </si>
  <si>
    <t>AD.COM/EST/OL/LP/1506/22-23</t>
  </si>
  <si>
    <t>PRJ/12416/22-23</t>
  </si>
  <si>
    <t>THE IMMACULATE HEART OF MARY SOCIETY PROVINCIAL #86-27-1 PAIZAL ROAD</t>
  </si>
  <si>
    <t>AD.COM/EST/OL/LP/1469/22-23</t>
  </si>
  <si>
    <t>PRJ/13598/22-23</t>
  </si>
  <si>
    <t>M RAMANJANAPPA, #83-27-15, MALLESHPALYA MAIN ROAD</t>
  </si>
  <si>
    <t>AD.COM/EST/OL/LP/1521/22-23</t>
  </si>
  <si>
    <t>PRJ/13921/22-23</t>
  </si>
  <si>
    <t>B E KRISHNA MURTHY, #83-435-6/4-B, BYRASANDRA</t>
  </si>
  <si>
    <t>AD.COM/EST/OL/LP/1468/22-23</t>
  </si>
  <si>
    <t>PRJ/13609/22-23</t>
  </si>
  <si>
    <t>M.PRIYADARSHINI #2306/222 KACHARAKANAHALLI H B R LAYOUT 3RD BLOCK</t>
  </si>
  <si>
    <t>AD.COM/EST/OL/LP/1532/22-23</t>
  </si>
  <si>
    <t>PRJ/14012/22-23</t>
  </si>
  <si>
    <t>PRAKASH PALANI &amp; OTHERS #89-125-16 MARIYAPPA ROAD KAMMANAHALLI KACHARAKANAHALLI</t>
  </si>
  <si>
    <t>AD.COM/EST/OL/LP/1230/22-23</t>
  </si>
  <si>
    <t>PRJ/10916/22-23</t>
  </si>
  <si>
    <t>RAVIKUMAR.V.N &amp; OTHERS #100-6-104 A E C S LAYOUT SY NO 64/4 SANJAY NAGAR</t>
  </si>
  <si>
    <t>AD.COM/EST/OL/LP/1508/22-23</t>
  </si>
  <si>
    <t>PRJ/13850/22-23</t>
  </si>
  <si>
    <t xml:space="preserve">H G NATESH, #82-1-N-54, BINNAMANGALA, </t>
  </si>
  <si>
    <t>AD.COM/EST/OL/LP/1553/22-23</t>
  </si>
  <si>
    <t>PRJ/14186/22-23</t>
  </si>
  <si>
    <t>V.SARASWATHAMMA &amp; V.RAJESH #88-250-10M-303 H R B R LAYOUT 1ST BLOCK BANASWADI</t>
  </si>
  <si>
    <t>AD.COM/EST/OL/LP/1582/22-23</t>
  </si>
  <si>
    <t>PRJ/14531/22-23</t>
  </si>
  <si>
    <t>NANCY MARIA.S #89-220-16 5TH MAIN ROAD KAMMANAHALLI BANASWADI</t>
  </si>
  <si>
    <t>AD.COM/EST/OL/LP/1592/22-23</t>
  </si>
  <si>
    <t>PRJ/14588/22-23</t>
  </si>
  <si>
    <t>SYED SQDIQ #86-16-5/3 BALAJI LAYOUT</t>
  </si>
  <si>
    <t>AD.COM/EST/OL/LP/1654/22-23</t>
  </si>
  <si>
    <t>PRJ/14987/22-23</t>
  </si>
  <si>
    <t>CPI VENTURES REP BY ITS PARTNERS MR.MOHAMMED IMRAN ZAFFARI &amp; OTHERS #81-2-1/3 ULSOOR ROAD ULSOOR</t>
  </si>
  <si>
    <t>AD.COM/EST/OL/LP/1646/22-23</t>
  </si>
  <si>
    <t>PRJ/14977/22-23</t>
  </si>
  <si>
    <t>L.ANAND REDDY #88-254-5AM-431 5AM-431 H R B R LAYOUT 2ND BLOCK BANASAWADI</t>
  </si>
  <si>
    <t>AD.COM/EST/OL/LP/1611/22-23</t>
  </si>
  <si>
    <t>PRJ/14670/22-23</t>
  </si>
  <si>
    <t>MUNIYAPPAN.T #74-1-4115 HAL 2ND STAGE JEEVANBHIMANAGAR</t>
  </si>
  <si>
    <t>AD.COM/EST/OL/LP/1665/22-23</t>
  </si>
  <si>
    <t>PRJ/15206/22-23</t>
  </si>
  <si>
    <t>S.CHAITRA #100-767-168/C RMV 2ND STAGE HIG HOUSE</t>
  </si>
  <si>
    <t>AD.COM/EST/OL/LP/1678/22-23</t>
  </si>
  <si>
    <t>PRJ/15182/22-23</t>
  </si>
  <si>
    <t>AMPLE TECHNOLOGIES PVT. LTD., REP BY ITS DIRECTOR RAJESH NARANG #74-1-3053, HAL 2ND STAGE</t>
  </si>
  <si>
    <t>AD.COM/EST/OL/LP/1731/22-23</t>
  </si>
  <si>
    <t>PRJ/15782/22-23</t>
  </si>
  <si>
    <t>M.BYRAPPA #90-35-52 VIVIYANI ROAD SAGAYAPURAM</t>
  </si>
  <si>
    <t>AD.COM/EST/OL/LP/1748/22-23</t>
  </si>
  <si>
    <t>PRJ/15903/22-23</t>
  </si>
  <si>
    <t>G.VENKATARAVANAPPA #88-250-5AC-908 H R B R LAYOUT 1ST BLOCK BANASAWADI</t>
  </si>
  <si>
    <t>AD.COM/EST/OL/LP/1754/22-23</t>
  </si>
  <si>
    <t>PRJ/15905/22-23</t>
  </si>
  <si>
    <t>J.K.ARORA #74-1-1152 HAL 2ND STAGE JEEVANBHIMA NAGAR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</si>
</sst>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vertical="center"/>
    </xf>
    <xf numFmtId="14" fontId="2" fillId="0" borderId="2" xfId="0" applyNumberFormat="1" applyFont="1" applyBorder="1"/>
    <xf numFmtId="1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2"/>
  <sheetViews>
    <sheetView tabSelected="1" zoomScale="70" zoomScaleNormal="70" workbookViewId="0">
      <selection activeCell="R8" sqref="R8"/>
    </sheetView>
  </sheetViews>
  <sheetFormatPr defaultRowHeight="15"/>
  <cols>
    <col min="2" max="2" width="17.28515625" customWidth="1"/>
    <col min="4" max="4" width="19.7109375" customWidth="1"/>
    <col min="5" max="5" width="18.7109375" customWidth="1"/>
    <col min="6" max="6" width="21" bestFit="1" customWidth="1"/>
    <col min="7" max="7" width="21.28515625" bestFit="1" customWidth="1"/>
    <col min="8" max="8" width="15.28515625" bestFit="1" customWidth="1"/>
    <col min="9" max="9" width="13.7109375" bestFit="1" customWidth="1"/>
    <col min="10" max="10" width="14.5703125" bestFit="1" customWidth="1"/>
  </cols>
  <sheetData>
    <row r="1" spans="1:10" ht="75">
      <c r="A1" s="7" t="s">
        <v>0</v>
      </c>
      <c r="B1" s="7" t="s">
        <v>1</v>
      </c>
      <c r="C1" s="7" t="s">
        <v>2</v>
      </c>
      <c r="D1" s="7" t="s">
        <v>196</v>
      </c>
      <c r="E1" s="7" t="s">
        <v>3</v>
      </c>
      <c r="F1" s="8" t="s">
        <v>4</v>
      </c>
      <c r="G1" s="7" t="s">
        <v>5</v>
      </c>
      <c r="H1" s="7" t="s">
        <v>6</v>
      </c>
      <c r="I1" s="9" t="s">
        <v>7</v>
      </c>
      <c r="J1" s="9" t="s">
        <v>8</v>
      </c>
    </row>
    <row r="2" spans="1:10" ht="78.75">
      <c r="A2" s="10">
        <v>1</v>
      </c>
      <c r="B2" s="11">
        <v>44652</v>
      </c>
      <c r="C2" s="10">
        <v>57</v>
      </c>
      <c r="D2" s="12" t="s">
        <v>9</v>
      </c>
      <c r="E2" s="12" t="s">
        <v>10</v>
      </c>
      <c r="F2" s="12" t="s">
        <v>11</v>
      </c>
      <c r="G2" s="10" t="s">
        <v>12</v>
      </c>
      <c r="H2" s="12" t="s">
        <v>13</v>
      </c>
      <c r="I2" s="10" t="s">
        <v>14</v>
      </c>
      <c r="J2" s="11">
        <v>44658</v>
      </c>
    </row>
    <row r="3" spans="1:10" ht="63">
      <c r="A3" s="10">
        <f>A2+1</f>
        <v>2</v>
      </c>
      <c r="B3" s="11">
        <v>44655</v>
      </c>
      <c r="C3" s="10">
        <v>22</v>
      </c>
      <c r="D3" s="12" t="s">
        <v>15</v>
      </c>
      <c r="E3" s="12" t="s">
        <v>16</v>
      </c>
      <c r="F3" s="12" t="s">
        <v>17</v>
      </c>
      <c r="G3" s="10" t="s">
        <v>18</v>
      </c>
      <c r="H3" s="12" t="s">
        <v>13</v>
      </c>
      <c r="I3" s="10" t="s">
        <v>14</v>
      </c>
      <c r="J3" s="11">
        <v>44663</v>
      </c>
    </row>
    <row r="4" spans="1:10" ht="47.25">
      <c r="A4" s="10">
        <f t="shared" ref="A4:A67" si="0">A3+1</f>
        <v>3</v>
      </c>
      <c r="B4" s="11">
        <v>44655</v>
      </c>
      <c r="C4" s="10">
        <v>61</v>
      </c>
      <c r="D4" s="12" t="s">
        <v>19</v>
      </c>
      <c r="E4" s="12" t="s">
        <v>20</v>
      </c>
      <c r="F4" s="12" t="s">
        <v>21</v>
      </c>
      <c r="G4" s="10" t="s">
        <v>18</v>
      </c>
      <c r="H4" s="10" t="s">
        <v>22</v>
      </c>
      <c r="I4" s="10" t="s">
        <v>23</v>
      </c>
      <c r="J4" s="11">
        <v>44803</v>
      </c>
    </row>
    <row r="5" spans="1:10" ht="78.75">
      <c r="A5" s="10">
        <f t="shared" si="0"/>
        <v>4</v>
      </c>
      <c r="B5" s="11">
        <v>44655</v>
      </c>
      <c r="C5" s="10">
        <v>47</v>
      </c>
      <c r="D5" s="12" t="s">
        <v>24</v>
      </c>
      <c r="E5" s="12" t="s">
        <v>25</v>
      </c>
      <c r="F5" s="10" t="s">
        <v>26</v>
      </c>
      <c r="G5" s="10" t="s">
        <v>18</v>
      </c>
      <c r="H5" s="10" t="s">
        <v>22</v>
      </c>
      <c r="I5" s="10" t="s">
        <v>23</v>
      </c>
      <c r="J5" s="11">
        <v>44691</v>
      </c>
    </row>
    <row r="6" spans="1:10" ht="47.25">
      <c r="A6" s="10">
        <f t="shared" si="0"/>
        <v>5</v>
      </c>
      <c r="B6" s="11">
        <v>44655</v>
      </c>
      <c r="C6" s="10">
        <v>21</v>
      </c>
      <c r="D6" s="12" t="s">
        <v>27</v>
      </c>
      <c r="E6" s="12" t="s">
        <v>28</v>
      </c>
      <c r="F6" s="10" t="s">
        <v>29</v>
      </c>
      <c r="G6" s="10" t="s">
        <v>18</v>
      </c>
      <c r="H6" s="12" t="s">
        <v>13</v>
      </c>
      <c r="I6" s="10" t="s">
        <v>23</v>
      </c>
      <c r="J6" s="11">
        <v>44671</v>
      </c>
    </row>
    <row r="7" spans="1:10" ht="63">
      <c r="A7" s="10">
        <f t="shared" si="0"/>
        <v>6</v>
      </c>
      <c r="B7" s="11">
        <v>44657</v>
      </c>
      <c r="C7" s="10">
        <v>24</v>
      </c>
      <c r="D7" s="12" t="s">
        <v>30</v>
      </c>
      <c r="E7" s="12" t="s">
        <v>31</v>
      </c>
      <c r="F7" s="10" t="s">
        <v>32</v>
      </c>
      <c r="G7" s="10" t="s">
        <v>12</v>
      </c>
      <c r="H7" s="10" t="s">
        <v>22</v>
      </c>
      <c r="I7" s="10" t="s">
        <v>33</v>
      </c>
      <c r="J7" s="11">
        <v>44662</v>
      </c>
    </row>
    <row r="8" spans="1:10" ht="126">
      <c r="A8" s="10">
        <f t="shared" si="0"/>
        <v>7</v>
      </c>
      <c r="B8" s="11">
        <v>44657</v>
      </c>
      <c r="C8" s="10">
        <v>21</v>
      </c>
      <c r="D8" s="12" t="s">
        <v>34</v>
      </c>
      <c r="E8" s="12" t="s">
        <v>35</v>
      </c>
      <c r="F8" s="10" t="s">
        <v>36</v>
      </c>
      <c r="G8" s="10" t="s">
        <v>18</v>
      </c>
      <c r="H8" s="12" t="s">
        <v>13</v>
      </c>
      <c r="I8" s="10" t="s">
        <v>33</v>
      </c>
      <c r="J8" s="11">
        <v>44677</v>
      </c>
    </row>
    <row r="9" spans="1:10" ht="78.75">
      <c r="A9" s="10">
        <f t="shared" si="0"/>
        <v>8</v>
      </c>
      <c r="B9" s="11">
        <v>44657</v>
      </c>
      <c r="C9" s="10">
        <v>46</v>
      </c>
      <c r="D9" s="12" t="s">
        <v>37</v>
      </c>
      <c r="E9" s="12" t="s">
        <v>38</v>
      </c>
      <c r="F9" s="10" t="s">
        <v>39</v>
      </c>
      <c r="G9" s="10" t="s">
        <v>18</v>
      </c>
      <c r="H9" s="12" t="s">
        <v>13</v>
      </c>
      <c r="I9" s="10" t="s">
        <v>14</v>
      </c>
      <c r="J9" s="11">
        <v>44677</v>
      </c>
    </row>
    <row r="10" spans="1:10" ht="94.5">
      <c r="A10" s="10">
        <f t="shared" si="0"/>
        <v>9</v>
      </c>
      <c r="B10" s="11">
        <v>44657</v>
      </c>
      <c r="C10" s="10">
        <v>113</v>
      </c>
      <c r="D10" s="12" t="s">
        <v>40</v>
      </c>
      <c r="E10" s="12" t="s">
        <v>41</v>
      </c>
      <c r="F10" s="10" t="s">
        <v>42</v>
      </c>
      <c r="G10" s="10" t="s">
        <v>12</v>
      </c>
      <c r="H10" s="12" t="s">
        <v>13</v>
      </c>
      <c r="I10" s="10" t="s">
        <v>14</v>
      </c>
      <c r="J10" s="11">
        <v>44670</v>
      </c>
    </row>
    <row r="11" spans="1:10" ht="63">
      <c r="A11" s="10">
        <f t="shared" si="0"/>
        <v>10</v>
      </c>
      <c r="B11" s="11">
        <v>44657</v>
      </c>
      <c r="C11" s="10">
        <v>20</v>
      </c>
      <c r="D11" s="12" t="s">
        <v>43</v>
      </c>
      <c r="E11" s="12" t="s">
        <v>44</v>
      </c>
      <c r="F11" s="10" t="s">
        <v>45</v>
      </c>
      <c r="G11" s="10" t="s">
        <v>18</v>
      </c>
      <c r="H11" s="12" t="s">
        <v>13</v>
      </c>
      <c r="I11" s="10" t="s">
        <v>14</v>
      </c>
      <c r="J11" s="11">
        <v>44670</v>
      </c>
    </row>
    <row r="12" spans="1:10" ht="63">
      <c r="A12" s="10">
        <f t="shared" si="0"/>
        <v>11</v>
      </c>
      <c r="B12" s="11">
        <v>44657</v>
      </c>
      <c r="C12" s="10">
        <v>20</v>
      </c>
      <c r="D12" s="12" t="s">
        <v>46</v>
      </c>
      <c r="E12" s="12" t="s">
        <v>47</v>
      </c>
      <c r="F12" s="10" t="s">
        <v>48</v>
      </c>
      <c r="G12" s="10" t="s">
        <v>18</v>
      </c>
      <c r="H12" s="12" t="s">
        <v>13</v>
      </c>
      <c r="I12" s="10" t="s">
        <v>14</v>
      </c>
      <c r="J12" s="11">
        <v>44670</v>
      </c>
    </row>
    <row r="13" spans="1:10" ht="78.75">
      <c r="A13" s="10">
        <f t="shared" si="0"/>
        <v>12</v>
      </c>
      <c r="B13" s="11">
        <v>44657</v>
      </c>
      <c r="C13" s="10">
        <v>18</v>
      </c>
      <c r="D13" s="12" t="s">
        <v>49</v>
      </c>
      <c r="E13" s="12" t="s">
        <v>50</v>
      </c>
      <c r="F13" s="10" t="s">
        <v>51</v>
      </c>
      <c r="G13" s="10" t="s">
        <v>18</v>
      </c>
      <c r="H13" s="12" t="s">
        <v>13</v>
      </c>
      <c r="I13" s="10" t="s">
        <v>14</v>
      </c>
      <c r="J13" s="11">
        <v>44670</v>
      </c>
    </row>
    <row r="14" spans="1:10" ht="63">
      <c r="A14" s="10">
        <f t="shared" si="0"/>
        <v>13</v>
      </c>
      <c r="B14" s="11">
        <v>44658</v>
      </c>
      <c r="C14" s="10">
        <v>80</v>
      </c>
      <c r="D14" s="12" t="s">
        <v>52</v>
      </c>
      <c r="E14" s="12" t="s">
        <v>53</v>
      </c>
      <c r="F14" s="10" t="s">
        <v>54</v>
      </c>
      <c r="G14" s="10" t="s">
        <v>12</v>
      </c>
      <c r="H14" s="12" t="s">
        <v>13</v>
      </c>
      <c r="I14" s="10" t="s">
        <v>14</v>
      </c>
      <c r="J14" s="11">
        <v>44691</v>
      </c>
    </row>
    <row r="15" spans="1:10" ht="157.5">
      <c r="A15" s="10">
        <f t="shared" si="0"/>
        <v>14</v>
      </c>
      <c r="B15" s="11">
        <v>44659</v>
      </c>
      <c r="C15" s="10">
        <v>90</v>
      </c>
      <c r="D15" s="12" t="s">
        <v>55</v>
      </c>
      <c r="E15" s="12" t="s">
        <v>56</v>
      </c>
      <c r="F15" s="10" t="s">
        <v>57</v>
      </c>
      <c r="G15" s="10" t="s">
        <v>12</v>
      </c>
      <c r="H15" s="10" t="s">
        <v>58</v>
      </c>
      <c r="I15" s="10" t="s">
        <v>14</v>
      </c>
      <c r="J15" s="11">
        <v>44750</v>
      </c>
    </row>
    <row r="16" spans="1:10" ht="78.75">
      <c r="A16" s="10">
        <f t="shared" si="0"/>
        <v>15</v>
      </c>
      <c r="B16" s="11">
        <v>44659</v>
      </c>
      <c r="C16" s="10">
        <v>21</v>
      </c>
      <c r="D16" s="12" t="s">
        <v>59</v>
      </c>
      <c r="E16" s="12" t="s">
        <v>60</v>
      </c>
      <c r="F16" s="10" t="s">
        <v>61</v>
      </c>
      <c r="G16" s="10" t="s">
        <v>18</v>
      </c>
      <c r="H16" s="12" t="s">
        <v>13</v>
      </c>
      <c r="I16" s="12" t="s">
        <v>62</v>
      </c>
      <c r="J16" s="11">
        <v>44670</v>
      </c>
    </row>
    <row r="17" spans="1:10" ht="78.75">
      <c r="A17" s="10">
        <f t="shared" si="0"/>
        <v>16</v>
      </c>
      <c r="B17" s="11">
        <v>44659</v>
      </c>
      <c r="C17" s="10">
        <v>57</v>
      </c>
      <c r="D17" s="12" t="s">
        <v>63</v>
      </c>
      <c r="E17" s="12" t="s">
        <v>64</v>
      </c>
      <c r="F17" s="10" t="s">
        <v>65</v>
      </c>
      <c r="G17" s="10" t="s">
        <v>12</v>
      </c>
      <c r="H17" s="12" t="s">
        <v>13</v>
      </c>
      <c r="I17" s="10" t="s">
        <v>14</v>
      </c>
      <c r="J17" s="11">
        <v>44688</v>
      </c>
    </row>
    <row r="18" spans="1:10" ht="78.75">
      <c r="A18" s="10">
        <f t="shared" si="0"/>
        <v>17</v>
      </c>
      <c r="B18" s="11">
        <v>44662</v>
      </c>
      <c r="C18" s="10">
        <v>24</v>
      </c>
      <c r="D18" s="12" t="s">
        <v>66</v>
      </c>
      <c r="E18" s="12" t="s">
        <v>67</v>
      </c>
      <c r="F18" s="10" t="s">
        <v>68</v>
      </c>
      <c r="G18" s="10" t="s">
        <v>18</v>
      </c>
      <c r="H18" s="10" t="s">
        <v>22</v>
      </c>
      <c r="I18" s="10" t="s">
        <v>69</v>
      </c>
      <c r="J18" s="11">
        <v>44795</v>
      </c>
    </row>
    <row r="19" spans="1:10" ht="63">
      <c r="A19" s="10">
        <f t="shared" si="0"/>
        <v>18</v>
      </c>
      <c r="B19" s="11">
        <v>44662</v>
      </c>
      <c r="C19" s="10">
        <v>61</v>
      </c>
      <c r="D19" s="12" t="s">
        <v>70</v>
      </c>
      <c r="E19" s="12" t="s">
        <v>71</v>
      </c>
      <c r="F19" s="10" t="s">
        <v>72</v>
      </c>
      <c r="G19" s="10" t="s">
        <v>18</v>
      </c>
      <c r="H19" s="10" t="s">
        <v>22</v>
      </c>
      <c r="I19" s="10" t="s">
        <v>14</v>
      </c>
      <c r="J19" s="11">
        <v>44680</v>
      </c>
    </row>
    <row r="20" spans="1:10" ht="47.25">
      <c r="A20" s="10">
        <f t="shared" si="0"/>
        <v>19</v>
      </c>
      <c r="B20" s="11">
        <v>44662</v>
      </c>
      <c r="C20" s="10">
        <v>89</v>
      </c>
      <c r="D20" s="12" t="s">
        <v>73</v>
      </c>
      <c r="E20" s="12" t="s">
        <v>74</v>
      </c>
      <c r="F20" s="10" t="s">
        <v>75</v>
      </c>
      <c r="G20" s="10" t="s">
        <v>12</v>
      </c>
      <c r="H20" s="10" t="s">
        <v>76</v>
      </c>
      <c r="I20" s="10" t="s">
        <v>14</v>
      </c>
      <c r="J20" s="11">
        <v>44673</v>
      </c>
    </row>
    <row r="21" spans="1:10" ht="63">
      <c r="A21" s="10">
        <f t="shared" si="0"/>
        <v>20</v>
      </c>
      <c r="B21" s="11">
        <v>44662</v>
      </c>
      <c r="C21" s="10">
        <v>46</v>
      </c>
      <c r="D21" s="12" t="s">
        <v>77</v>
      </c>
      <c r="E21" s="12" t="s">
        <v>78</v>
      </c>
      <c r="F21" s="10" t="s">
        <v>79</v>
      </c>
      <c r="G21" s="10" t="s">
        <v>18</v>
      </c>
      <c r="H21" s="12" t="s">
        <v>13</v>
      </c>
      <c r="I21" s="10" t="s">
        <v>80</v>
      </c>
      <c r="J21" s="11">
        <v>44680</v>
      </c>
    </row>
    <row r="22" spans="1:10" ht="47.25">
      <c r="A22" s="10">
        <f t="shared" si="0"/>
        <v>21</v>
      </c>
      <c r="B22" s="11">
        <v>44664</v>
      </c>
      <c r="C22" s="10">
        <v>22</v>
      </c>
      <c r="D22" s="12" t="s">
        <v>81</v>
      </c>
      <c r="E22" s="12" t="s">
        <v>82</v>
      </c>
      <c r="F22" s="10" t="s">
        <v>83</v>
      </c>
      <c r="G22" s="10" t="s">
        <v>18</v>
      </c>
      <c r="H22" s="12" t="s">
        <v>13</v>
      </c>
      <c r="I22" s="10" t="s">
        <v>14</v>
      </c>
      <c r="J22" s="11">
        <v>44676</v>
      </c>
    </row>
    <row r="23" spans="1:10" ht="94.5">
      <c r="A23" s="10">
        <f t="shared" si="0"/>
        <v>22</v>
      </c>
      <c r="B23" s="11">
        <v>44664</v>
      </c>
      <c r="C23" s="10">
        <v>33</v>
      </c>
      <c r="D23" s="12" t="s">
        <v>84</v>
      </c>
      <c r="E23" s="12" t="s">
        <v>85</v>
      </c>
      <c r="F23" s="10" t="s">
        <v>86</v>
      </c>
      <c r="G23" s="10" t="s">
        <v>18</v>
      </c>
      <c r="H23" s="12" t="s">
        <v>13</v>
      </c>
      <c r="I23" s="10" t="s">
        <v>14</v>
      </c>
      <c r="J23" s="11">
        <v>44676</v>
      </c>
    </row>
    <row r="24" spans="1:10" ht="47.25">
      <c r="A24" s="10">
        <f t="shared" si="0"/>
        <v>23</v>
      </c>
      <c r="B24" s="11">
        <v>44664</v>
      </c>
      <c r="C24" s="10">
        <v>22</v>
      </c>
      <c r="D24" s="12" t="s">
        <v>87</v>
      </c>
      <c r="E24" s="12" t="s">
        <v>88</v>
      </c>
      <c r="F24" s="10" t="s">
        <v>89</v>
      </c>
      <c r="G24" s="10" t="s">
        <v>18</v>
      </c>
      <c r="H24" s="12" t="s">
        <v>13</v>
      </c>
      <c r="I24" s="10" t="s">
        <v>14</v>
      </c>
      <c r="J24" s="11">
        <v>44724</v>
      </c>
    </row>
    <row r="25" spans="1:10" ht="78.75">
      <c r="A25" s="10">
        <f t="shared" si="0"/>
        <v>24</v>
      </c>
      <c r="B25" s="11">
        <v>44664</v>
      </c>
      <c r="C25" s="10">
        <v>18</v>
      </c>
      <c r="D25" s="12" t="s">
        <v>90</v>
      </c>
      <c r="E25" s="12" t="s">
        <v>91</v>
      </c>
      <c r="F25" s="10" t="s">
        <v>92</v>
      </c>
      <c r="G25" s="10" t="s">
        <v>18</v>
      </c>
      <c r="H25" s="12" t="s">
        <v>13</v>
      </c>
      <c r="I25" s="10" t="s">
        <v>69</v>
      </c>
      <c r="J25" s="11">
        <v>44817</v>
      </c>
    </row>
    <row r="26" spans="1:10" ht="31.5">
      <c r="A26" s="10">
        <f t="shared" si="0"/>
        <v>25</v>
      </c>
      <c r="B26" s="11">
        <v>44664</v>
      </c>
      <c r="C26" s="10">
        <v>21</v>
      </c>
      <c r="D26" s="12" t="s">
        <v>93</v>
      </c>
      <c r="E26" s="12" t="s">
        <v>94</v>
      </c>
      <c r="F26" s="10" t="s">
        <v>95</v>
      </c>
      <c r="G26" s="10" t="s">
        <v>18</v>
      </c>
      <c r="H26" s="12" t="s">
        <v>13</v>
      </c>
      <c r="I26" s="10" t="s">
        <v>14</v>
      </c>
      <c r="J26" s="11">
        <v>44680</v>
      </c>
    </row>
    <row r="27" spans="1:10" ht="47.25">
      <c r="A27" s="10">
        <f t="shared" si="0"/>
        <v>26</v>
      </c>
      <c r="B27" s="11">
        <v>44664</v>
      </c>
      <c r="C27" s="10">
        <v>20</v>
      </c>
      <c r="D27" s="12" t="s">
        <v>96</v>
      </c>
      <c r="E27" s="12" t="s">
        <v>97</v>
      </c>
      <c r="F27" s="10" t="s">
        <v>98</v>
      </c>
      <c r="G27" s="10" t="s">
        <v>18</v>
      </c>
      <c r="H27" s="12" t="s">
        <v>13</v>
      </c>
      <c r="I27" s="10" t="s">
        <v>99</v>
      </c>
      <c r="J27" s="11">
        <v>44670</v>
      </c>
    </row>
    <row r="28" spans="1:10" ht="47.25">
      <c r="A28" s="10">
        <f t="shared" si="0"/>
        <v>27</v>
      </c>
      <c r="B28" s="11">
        <v>44664</v>
      </c>
      <c r="C28" s="10">
        <v>20</v>
      </c>
      <c r="D28" s="12" t="s">
        <v>100</v>
      </c>
      <c r="E28" s="12" t="s">
        <v>101</v>
      </c>
      <c r="F28" s="10" t="s">
        <v>102</v>
      </c>
      <c r="G28" s="10" t="s">
        <v>18</v>
      </c>
      <c r="H28" s="12" t="s">
        <v>13</v>
      </c>
      <c r="I28" s="10" t="s">
        <v>23</v>
      </c>
      <c r="J28" s="11">
        <v>44671</v>
      </c>
    </row>
    <row r="29" spans="1:10" ht="63">
      <c r="A29" s="10">
        <f t="shared" si="0"/>
        <v>28</v>
      </c>
      <c r="B29" s="11">
        <v>44669</v>
      </c>
      <c r="C29" s="10">
        <v>80</v>
      </c>
      <c r="D29" s="12" t="s">
        <v>103</v>
      </c>
      <c r="E29" s="12" t="s">
        <v>104</v>
      </c>
      <c r="F29" s="10" t="s">
        <v>105</v>
      </c>
      <c r="G29" s="10" t="s">
        <v>12</v>
      </c>
      <c r="H29" s="12" t="s">
        <v>13</v>
      </c>
      <c r="I29" s="10" t="s">
        <v>14</v>
      </c>
      <c r="J29" s="11">
        <v>44676</v>
      </c>
    </row>
    <row r="30" spans="1:10" ht="63">
      <c r="A30" s="10">
        <f t="shared" si="0"/>
        <v>29</v>
      </c>
      <c r="B30" s="11">
        <v>44670</v>
      </c>
      <c r="C30" s="10">
        <v>22</v>
      </c>
      <c r="D30" s="12" t="s">
        <v>106</v>
      </c>
      <c r="E30" s="12" t="s">
        <v>107</v>
      </c>
      <c r="F30" s="10" t="s">
        <v>108</v>
      </c>
      <c r="G30" s="10" t="s">
        <v>18</v>
      </c>
      <c r="H30" s="12" t="s">
        <v>13</v>
      </c>
      <c r="I30" s="10" t="s">
        <v>23</v>
      </c>
      <c r="J30" s="11">
        <v>44680</v>
      </c>
    </row>
    <row r="31" spans="1:10" ht="47.25">
      <c r="A31" s="10">
        <f t="shared" si="0"/>
        <v>30</v>
      </c>
      <c r="B31" s="11">
        <v>44670</v>
      </c>
      <c r="C31" s="10">
        <v>80</v>
      </c>
      <c r="D31" s="12" t="s">
        <v>109</v>
      </c>
      <c r="E31" s="12" t="s">
        <v>110</v>
      </c>
      <c r="F31" s="10" t="s">
        <v>111</v>
      </c>
      <c r="G31" s="10" t="s">
        <v>12</v>
      </c>
      <c r="H31" s="12" t="s">
        <v>13</v>
      </c>
      <c r="I31" s="10" t="s">
        <v>80</v>
      </c>
      <c r="J31" s="11">
        <v>44678</v>
      </c>
    </row>
    <row r="32" spans="1:10" ht="78.75">
      <c r="A32" s="10">
        <f t="shared" si="0"/>
        <v>31</v>
      </c>
      <c r="B32" s="11">
        <v>44670</v>
      </c>
      <c r="C32" s="10">
        <v>18</v>
      </c>
      <c r="D32" s="12" t="s">
        <v>112</v>
      </c>
      <c r="E32" s="12" t="s">
        <v>113</v>
      </c>
      <c r="F32" s="10" t="s">
        <v>114</v>
      </c>
      <c r="G32" s="10" t="s">
        <v>18</v>
      </c>
      <c r="H32" s="12" t="s">
        <v>13</v>
      </c>
      <c r="I32" s="10" t="s">
        <v>23</v>
      </c>
      <c r="J32" s="11">
        <v>44677</v>
      </c>
    </row>
    <row r="33" spans="1:10" ht="78.75">
      <c r="A33" s="10">
        <f t="shared" si="0"/>
        <v>32</v>
      </c>
      <c r="B33" s="11">
        <v>44670</v>
      </c>
      <c r="C33" s="10">
        <v>90</v>
      </c>
      <c r="D33" s="12" t="s">
        <v>115</v>
      </c>
      <c r="E33" s="12" t="s">
        <v>116</v>
      </c>
      <c r="F33" s="10" t="s">
        <v>117</v>
      </c>
      <c r="G33" s="10" t="s">
        <v>18</v>
      </c>
      <c r="H33" s="10" t="s">
        <v>76</v>
      </c>
      <c r="I33" s="10" t="s">
        <v>80</v>
      </c>
      <c r="J33" s="11">
        <v>44711</v>
      </c>
    </row>
    <row r="34" spans="1:10" ht="78.75">
      <c r="A34" s="10">
        <f t="shared" si="0"/>
        <v>33</v>
      </c>
      <c r="B34" s="11">
        <v>44671</v>
      </c>
      <c r="C34" s="10">
        <v>78</v>
      </c>
      <c r="D34" s="12" t="s">
        <v>118</v>
      </c>
      <c r="E34" s="12" t="s">
        <v>119</v>
      </c>
      <c r="F34" s="10" t="s">
        <v>120</v>
      </c>
      <c r="G34" s="10" t="s">
        <v>18</v>
      </c>
      <c r="H34" s="10" t="s">
        <v>22</v>
      </c>
      <c r="I34" s="10" t="s">
        <v>14</v>
      </c>
      <c r="J34" s="11">
        <v>44718</v>
      </c>
    </row>
    <row r="35" spans="1:10" ht="63">
      <c r="A35" s="10">
        <f t="shared" si="0"/>
        <v>34</v>
      </c>
      <c r="B35" s="11">
        <v>44671</v>
      </c>
      <c r="C35" s="10">
        <v>78</v>
      </c>
      <c r="D35" s="12" t="s">
        <v>121</v>
      </c>
      <c r="E35" s="12" t="s">
        <v>122</v>
      </c>
      <c r="F35" s="10" t="s">
        <v>123</v>
      </c>
      <c r="G35" s="10" t="s">
        <v>18</v>
      </c>
      <c r="H35" s="10" t="s">
        <v>22</v>
      </c>
      <c r="I35" s="10" t="s">
        <v>14</v>
      </c>
      <c r="J35" s="11">
        <v>44718</v>
      </c>
    </row>
    <row r="36" spans="1:10" ht="63">
      <c r="A36" s="10">
        <f t="shared" si="0"/>
        <v>35</v>
      </c>
      <c r="B36" s="11">
        <v>44671</v>
      </c>
      <c r="C36" s="10">
        <v>19</v>
      </c>
      <c r="D36" s="12" t="s">
        <v>124</v>
      </c>
      <c r="E36" s="12" t="s">
        <v>125</v>
      </c>
      <c r="F36" s="10" t="s">
        <v>126</v>
      </c>
      <c r="G36" s="10" t="s">
        <v>18</v>
      </c>
      <c r="H36" s="12" t="s">
        <v>13</v>
      </c>
      <c r="I36" s="10" t="s">
        <v>80</v>
      </c>
      <c r="J36" s="11">
        <v>44693</v>
      </c>
    </row>
    <row r="37" spans="1:10" ht="78.75">
      <c r="A37" s="10">
        <f t="shared" si="0"/>
        <v>36</v>
      </c>
      <c r="B37" s="11">
        <v>44671</v>
      </c>
      <c r="C37" s="10">
        <v>78</v>
      </c>
      <c r="D37" s="12" t="s">
        <v>127</v>
      </c>
      <c r="E37" s="12" t="s">
        <v>128</v>
      </c>
      <c r="F37" s="10" t="s">
        <v>129</v>
      </c>
      <c r="G37" s="10" t="s">
        <v>18</v>
      </c>
      <c r="H37" s="10" t="s">
        <v>22</v>
      </c>
      <c r="I37" s="10" t="s">
        <v>14</v>
      </c>
      <c r="J37" s="11">
        <v>44677</v>
      </c>
    </row>
    <row r="38" spans="1:10" ht="63">
      <c r="A38" s="10">
        <f t="shared" si="0"/>
        <v>37</v>
      </c>
      <c r="B38" s="11">
        <v>44672</v>
      </c>
      <c r="C38" s="10">
        <v>93</v>
      </c>
      <c r="D38" s="12" t="s">
        <v>130</v>
      </c>
      <c r="E38" s="12" t="s">
        <v>131</v>
      </c>
      <c r="F38" s="10" t="s">
        <v>132</v>
      </c>
      <c r="G38" s="10" t="s">
        <v>12</v>
      </c>
      <c r="H38" s="10" t="s">
        <v>76</v>
      </c>
      <c r="I38" s="10" t="s">
        <v>14</v>
      </c>
      <c r="J38" s="11">
        <v>44716</v>
      </c>
    </row>
    <row r="39" spans="1:10" ht="78.75">
      <c r="A39" s="10">
        <f t="shared" si="0"/>
        <v>38</v>
      </c>
      <c r="B39" s="11">
        <v>44672</v>
      </c>
      <c r="C39" s="10">
        <v>93</v>
      </c>
      <c r="D39" s="12" t="s">
        <v>133</v>
      </c>
      <c r="E39" s="12" t="s">
        <v>134</v>
      </c>
      <c r="F39" s="10" t="s">
        <v>135</v>
      </c>
      <c r="G39" s="10" t="s">
        <v>12</v>
      </c>
      <c r="H39" s="10" t="s">
        <v>76</v>
      </c>
      <c r="I39" s="10" t="s">
        <v>14</v>
      </c>
      <c r="J39" s="11">
        <v>44716</v>
      </c>
    </row>
    <row r="40" spans="1:10" ht="94.5">
      <c r="A40" s="10">
        <f t="shared" si="0"/>
        <v>39</v>
      </c>
      <c r="B40" s="11">
        <v>44672</v>
      </c>
      <c r="C40" s="10">
        <v>58</v>
      </c>
      <c r="D40" s="12" t="s">
        <v>136</v>
      </c>
      <c r="E40" s="12" t="s">
        <v>137</v>
      </c>
      <c r="F40" s="10" t="s">
        <v>138</v>
      </c>
      <c r="G40" s="10" t="s">
        <v>12</v>
      </c>
      <c r="H40" s="12" t="s">
        <v>13</v>
      </c>
      <c r="I40" s="10" t="s">
        <v>14</v>
      </c>
      <c r="J40" s="11">
        <v>44686</v>
      </c>
    </row>
    <row r="41" spans="1:10" ht="94.5">
      <c r="A41" s="10">
        <f t="shared" si="0"/>
        <v>40</v>
      </c>
      <c r="B41" s="11">
        <v>44672</v>
      </c>
      <c r="C41" s="10">
        <v>27</v>
      </c>
      <c r="D41" s="12" t="s">
        <v>139</v>
      </c>
      <c r="E41" s="12" t="s">
        <v>140</v>
      </c>
      <c r="F41" s="10" t="s">
        <v>141</v>
      </c>
      <c r="G41" s="10" t="s">
        <v>18</v>
      </c>
      <c r="H41" s="10" t="s">
        <v>22</v>
      </c>
      <c r="I41" s="10" t="s">
        <v>14</v>
      </c>
      <c r="J41" s="11">
        <v>44691</v>
      </c>
    </row>
    <row r="42" spans="1:10" ht="110.25">
      <c r="A42" s="10">
        <f t="shared" si="0"/>
        <v>41</v>
      </c>
      <c r="B42" s="11">
        <v>44673</v>
      </c>
      <c r="C42" s="10">
        <v>32</v>
      </c>
      <c r="D42" s="12" t="s">
        <v>142</v>
      </c>
      <c r="E42" s="12" t="s">
        <v>143</v>
      </c>
      <c r="F42" s="10" t="s">
        <v>144</v>
      </c>
      <c r="G42" s="10" t="s">
        <v>18</v>
      </c>
      <c r="H42" s="10" t="s">
        <v>22</v>
      </c>
      <c r="I42" s="10" t="s">
        <v>14</v>
      </c>
      <c r="J42" s="11">
        <v>44679</v>
      </c>
    </row>
    <row r="43" spans="1:10" ht="78.75">
      <c r="A43" s="10">
        <f t="shared" si="0"/>
        <v>42</v>
      </c>
      <c r="B43" s="11">
        <v>44676</v>
      </c>
      <c r="C43" s="10">
        <v>33</v>
      </c>
      <c r="D43" s="12" t="s">
        <v>145</v>
      </c>
      <c r="E43" s="12" t="s">
        <v>146</v>
      </c>
      <c r="F43" s="10" t="s">
        <v>147</v>
      </c>
      <c r="G43" s="10" t="s">
        <v>18</v>
      </c>
      <c r="H43" s="12" t="s">
        <v>13</v>
      </c>
      <c r="I43" s="10" t="s">
        <v>14</v>
      </c>
      <c r="J43" s="11">
        <v>44702</v>
      </c>
    </row>
    <row r="44" spans="1:10" ht="94.5">
      <c r="A44" s="10">
        <f t="shared" si="0"/>
        <v>43</v>
      </c>
      <c r="B44" s="11">
        <v>44676</v>
      </c>
      <c r="C44" s="10">
        <v>110</v>
      </c>
      <c r="D44" s="12" t="s">
        <v>148</v>
      </c>
      <c r="E44" s="12" t="s">
        <v>149</v>
      </c>
      <c r="F44" s="10" t="s">
        <v>150</v>
      </c>
      <c r="G44" s="10" t="s">
        <v>12</v>
      </c>
      <c r="H44" s="10" t="s">
        <v>76</v>
      </c>
      <c r="I44" s="10" t="s">
        <v>14</v>
      </c>
      <c r="J44" s="11">
        <v>44712</v>
      </c>
    </row>
    <row r="45" spans="1:10" ht="78.75">
      <c r="A45" s="10">
        <f t="shared" si="0"/>
        <v>44</v>
      </c>
      <c r="B45" s="11">
        <v>44676</v>
      </c>
      <c r="C45" s="10">
        <v>93</v>
      </c>
      <c r="D45" s="12" t="s">
        <v>151</v>
      </c>
      <c r="E45" s="12" t="s">
        <v>152</v>
      </c>
      <c r="F45" s="10" t="s">
        <v>153</v>
      </c>
      <c r="G45" s="10" t="s">
        <v>12</v>
      </c>
      <c r="H45" s="10" t="s">
        <v>76</v>
      </c>
      <c r="I45" s="10" t="s">
        <v>23</v>
      </c>
      <c r="J45" s="11">
        <v>44687</v>
      </c>
    </row>
    <row r="46" spans="1:10" ht="63">
      <c r="A46" s="10">
        <f t="shared" si="0"/>
        <v>45</v>
      </c>
      <c r="B46" s="11">
        <v>44676</v>
      </c>
      <c r="C46" s="10">
        <v>93</v>
      </c>
      <c r="D46" s="12" t="s">
        <v>154</v>
      </c>
      <c r="E46" s="12" t="s">
        <v>155</v>
      </c>
      <c r="F46" s="10" t="s">
        <v>156</v>
      </c>
      <c r="G46" s="10" t="s">
        <v>12</v>
      </c>
      <c r="H46" s="10" t="s">
        <v>76</v>
      </c>
      <c r="I46" s="10" t="s">
        <v>14</v>
      </c>
      <c r="J46" s="11">
        <v>44687</v>
      </c>
    </row>
    <row r="47" spans="1:10" ht="63">
      <c r="A47" s="10">
        <f t="shared" si="0"/>
        <v>46</v>
      </c>
      <c r="B47" s="11">
        <v>44676</v>
      </c>
      <c r="C47" s="10">
        <v>19</v>
      </c>
      <c r="D47" s="12" t="s">
        <v>157</v>
      </c>
      <c r="E47" s="12" t="s">
        <v>158</v>
      </c>
      <c r="F47" s="10" t="s">
        <v>159</v>
      </c>
      <c r="G47" s="10" t="s">
        <v>18</v>
      </c>
      <c r="H47" s="12" t="s">
        <v>13</v>
      </c>
      <c r="I47" s="10" t="s">
        <v>14</v>
      </c>
      <c r="J47" s="11">
        <v>44681</v>
      </c>
    </row>
    <row r="48" spans="1:10" ht="63">
      <c r="A48" s="10">
        <f t="shared" si="0"/>
        <v>47</v>
      </c>
      <c r="B48" s="11">
        <v>44676</v>
      </c>
      <c r="C48" s="10">
        <v>50</v>
      </c>
      <c r="D48" s="12" t="s">
        <v>160</v>
      </c>
      <c r="E48" s="12" t="s">
        <v>161</v>
      </c>
      <c r="F48" s="10" t="s">
        <v>162</v>
      </c>
      <c r="G48" s="10" t="s">
        <v>12</v>
      </c>
      <c r="H48" s="12" t="s">
        <v>13</v>
      </c>
      <c r="I48" s="10" t="s">
        <v>14</v>
      </c>
      <c r="J48" s="11">
        <v>44688</v>
      </c>
    </row>
    <row r="49" spans="1:10" ht="126">
      <c r="A49" s="10">
        <f t="shared" si="0"/>
        <v>48</v>
      </c>
      <c r="B49" s="11">
        <v>44677</v>
      </c>
      <c r="C49" s="10">
        <v>90</v>
      </c>
      <c r="D49" s="12" t="s">
        <v>163</v>
      </c>
      <c r="E49" s="12" t="s">
        <v>164</v>
      </c>
      <c r="F49" s="10" t="s">
        <v>165</v>
      </c>
      <c r="G49" s="10" t="s">
        <v>12</v>
      </c>
      <c r="H49" s="10" t="s">
        <v>76</v>
      </c>
      <c r="I49" s="10" t="s">
        <v>23</v>
      </c>
      <c r="J49" s="11">
        <v>44779</v>
      </c>
    </row>
    <row r="50" spans="1:10" ht="47.25">
      <c r="A50" s="10">
        <f t="shared" si="0"/>
        <v>49</v>
      </c>
      <c r="B50" s="11">
        <v>44678</v>
      </c>
      <c r="C50" s="10">
        <v>22</v>
      </c>
      <c r="D50" s="12" t="s">
        <v>166</v>
      </c>
      <c r="E50" s="12" t="s">
        <v>167</v>
      </c>
      <c r="F50" s="10" t="s">
        <v>168</v>
      </c>
      <c r="G50" s="10" t="s">
        <v>18</v>
      </c>
      <c r="H50" s="12" t="s">
        <v>13</v>
      </c>
      <c r="I50" s="10" t="s">
        <v>14</v>
      </c>
      <c r="J50" s="11">
        <v>44693</v>
      </c>
    </row>
    <row r="51" spans="1:10" ht="94.5">
      <c r="A51" s="10">
        <f t="shared" si="0"/>
        <v>50</v>
      </c>
      <c r="B51" s="11">
        <v>44680</v>
      </c>
      <c r="C51" s="10">
        <v>93</v>
      </c>
      <c r="D51" s="12" t="s">
        <v>169</v>
      </c>
      <c r="E51" s="12" t="s">
        <v>170</v>
      </c>
      <c r="F51" s="10" t="s">
        <v>171</v>
      </c>
      <c r="G51" s="10" t="s">
        <v>12</v>
      </c>
      <c r="H51" s="10" t="s">
        <v>76</v>
      </c>
      <c r="I51" s="10" t="s">
        <v>14</v>
      </c>
      <c r="J51" s="11">
        <v>44691</v>
      </c>
    </row>
    <row r="52" spans="1:10" ht="63">
      <c r="A52" s="10">
        <f t="shared" si="0"/>
        <v>51</v>
      </c>
      <c r="B52" s="11">
        <v>44680</v>
      </c>
      <c r="C52" s="10">
        <v>46</v>
      </c>
      <c r="D52" s="12" t="s">
        <v>172</v>
      </c>
      <c r="E52" s="12" t="s">
        <v>173</v>
      </c>
      <c r="F52" s="10" t="s">
        <v>174</v>
      </c>
      <c r="G52" s="10" t="s">
        <v>18</v>
      </c>
      <c r="H52" s="12" t="s">
        <v>13</v>
      </c>
      <c r="I52" s="10" t="s">
        <v>14</v>
      </c>
      <c r="J52" s="11">
        <v>44706</v>
      </c>
    </row>
    <row r="53" spans="1:10" ht="63">
      <c r="A53" s="10">
        <f t="shared" si="0"/>
        <v>52</v>
      </c>
      <c r="B53" s="11">
        <v>44680</v>
      </c>
      <c r="C53" s="10">
        <v>78</v>
      </c>
      <c r="D53" s="12" t="s">
        <v>175</v>
      </c>
      <c r="E53" s="12" t="s">
        <v>176</v>
      </c>
      <c r="F53" s="10" t="s">
        <v>177</v>
      </c>
      <c r="G53" s="10" t="s">
        <v>18</v>
      </c>
      <c r="H53" s="10" t="s">
        <v>22</v>
      </c>
      <c r="I53" s="10" t="s">
        <v>14</v>
      </c>
      <c r="J53" s="11">
        <v>44705</v>
      </c>
    </row>
    <row r="54" spans="1:10" ht="78.75">
      <c r="A54" s="10">
        <f t="shared" si="0"/>
        <v>53</v>
      </c>
      <c r="B54" s="11">
        <v>44681</v>
      </c>
      <c r="C54" s="10">
        <v>112</v>
      </c>
      <c r="D54" s="12" t="s">
        <v>178</v>
      </c>
      <c r="E54" s="12" t="s">
        <v>179</v>
      </c>
      <c r="F54" s="10" t="s">
        <v>180</v>
      </c>
      <c r="G54" s="10" t="s">
        <v>12</v>
      </c>
      <c r="H54" s="10" t="s">
        <v>76</v>
      </c>
      <c r="I54" s="10" t="s">
        <v>14</v>
      </c>
      <c r="J54" s="11">
        <v>44706</v>
      </c>
    </row>
    <row r="55" spans="1:10" ht="94.5">
      <c r="A55" s="10">
        <f t="shared" si="0"/>
        <v>54</v>
      </c>
      <c r="B55" s="11">
        <v>44681</v>
      </c>
      <c r="C55" s="10">
        <v>29</v>
      </c>
      <c r="D55" s="12" t="s">
        <v>181</v>
      </c>
      <c r="E55" s="12" t="s">
        <v>182</v>
      </c>
      <c r="F55" s="10" t="s">
        <v>183</v>
      </c>
      <c r="G55" s="10" t="s">
        <v>18</v>
      </c>
      <c r="H55" s="10" t="s">
        <v>22</v>
      </c>
      <c r="I55" s="10" t="s">
        <v>80</v>
      </c>
      <c r="J55" s="11">
        <v>44694</v>
      </c>
    </row>
    <row r="56" spans="1:10" ht="63">
      <c r="A56" s="10">
        <f t="shared" si="0"/>
        <v>55</v>
      </c>
      <c r="B56" s="11">
        <v>44681</v>
      </c>
      <c r="C56" s="10">
        <v>24</v>
      </c>
      <c r="D56" s="12" t="s">
        <v>184</v>
      </c>
      <c r="E56" s="12" t="s">
        <v>185</v>
      </c>
      <c r="F56" s="10" t="s">
        <v>186</v>
      </c>
      <c r="G56" s="10" t="s">
        <v>18</v>
      </c>
      <c r="H56" s="10" t="s">
        <v>22</v>
      </c>
      <c r="I56" s="10" t="s">
        <v>14</v>
      </c>
      <c r="J56" s="11">
        <v>44728</v>
      </c>
    </row>
    <row r="57" spans="1:10" ht="47.25">
      <c r="A57" s="10">
        <f t="shared" si="0"/>
        <v>56</v>
      </c>
      <c r="B57" s="11">
        <v>44681</v>
      </c>
      <c r="C57" s="10">
        <v>24</v>
      </c>
      <c r="D57" s="12" t="s">
        <v>187</v>
      </c>
      <c r="E57" s="12" t="s">
        <v>188</v>
      </c>
      <c r="F57" s="10" t="s">
        <v>189</v>
      </c>
      <c r="G57" s="10" t="s">
        <v>18</v>
      </c>
      <c r="H57" s="10" t="s">
        <v>22</v>
      </c>
      <c r="I57" s="12" t="s">
        <v>62</v>
      </c>
      <c r="J57" s="11">
        <v>44727</v>
      </c>
    </row>
    <row r="58" spans="1:10" ht="63">
      <c r="A58" s="10">
        <f t="shared" si="0"/>
        <v>57</v>
      </c>
      <c r="B58" s="11">
        <v>44681</v>
      </c>
      <c r="C58" s="10">
        <v>27</v>
      </c>
      <c r="D58" s="12" t="s">
        <v>190</v>
      </c>
      <c r="E58" s="12" t="s">
        <v>191</v>
      </c>
      <c r="F58" s="10" t="s">
        <v>192</v>
      </c>
      <c r="G58" s="10" t="s">
        <v>18</v>
      </c>
      <c r="H58" s="10" t="s">
        <v>22</v>
      </c>
      <c r="I58" s="10" t="s">
        <v>14</v>
      </c>
      <c r="J58" s="11">
        <v>44900</v>
      </c>
    </row>
    <row r="59" spans="1:10" ht="94.5">
      <c r="A59" s="10">
        <f t="shared" si="0"/>
        <v>58</v>
      </c>
      <c r="B59" s="11">
        <v>44681</v>
      </c>
      <c r="C59" s="10">
        <v>88</v>
      </c>
      <c r="D59" s="12" t="s">
        <v>193</v>
      </c>
      <c r="E59" s="12" t="s">
        <v>194</v>
      </c>
      <c r="F59" s="10" t="s">
        <v>195</v>
      </c>
      <c r="G59" s="10" t="s">
        <v>12</v>
      </c>
      <c r="H59" s="12" t="s">
        <v>13</v>
      </c>
      <c r="I59" s="10" t="s">
        <v>14</v>
      </c>
      <c r="J59" s="11">
        <v>44693</v>
      </c>
    </row>
    <row r="60" spans="1:10" ht="75">
      <c r="A60" s="24">
        <f t="shared" si="0"/>
        <v>59</v>
      </c>
      <c r="B60" s="5">
        <v>44685</v>
      </c>
      <c r="C60" s="4">
        <v>20</v>
      </c>
      <c r="D60" s="6" t="s">
        <v>197</v>
      </c>
      <c r="E60" s="6" t="s">
        <v>198</v>
      </c>
      <c r="F60" s="4" t="s">
        <v>199</v>
      </c>
      <c r="G60" s="4" t="s">
        <v>18</v>
      </c>
      <c r="H60" s="6" t="s">
        <v>13</v>
      </c>
      <c r="I60" s="4" t="s">
        <v>80</v>
      </c>
      <c r="J60" s="5">
        <v>44705</v>
      </c>
    </row>
    <row r="61" spans="1:10" ht="93.75">
      <c r="A61" s="24">
        <f t="shared" si="0"/>
        <v>60</v>
      </c>
      <c r="B61" s="5">
        <v>44685</v>
      </c>
      <c r="C61" s="4">
        <v>22</v>
      </c>
      <c r="D61" s="6" t="s">
        <v>200</v>
      </c>
      <c r="E61" s="6" t="s">
        <v>201</v>
      </c>
      <c r="F61" s="4" t="s">
        <v>202</v>
      </c>
      <c r="G61" s="4" t="s">
        <v>18</v>
      </c>
      <c r="H61" s="6" t="s">
        <v>13</v>
      </c>
      <c r="I61" s="4" t="s">
        <v>14</v>
      </c>
      <c r="J61" s="5">
        <v>44693</v>
      </c>
    </row>
    <row r="62" spans="1:10" ht="112.5">
      <c r="A62" s="24">
        <f t="shared" si="0"/>
        <v>61</v>
      </c>
      <c r="B62" s="5">
        <v>44685</v>
      </c>
      <c r="C62" s="4">
        <v>29</v>
      </c>
      <c r="D62" s="6" t="s">
        <v>203</v>
      </c>
      <c r="E62" s="6" t="s">
        <v>204</v>
      </c>
      <c r="F62" s="4" t="s">
        <v>205</v>
      </c>
      <c r="G62" s="4" t="s">
        <v>18</v>
      </c>
      <c r="H62" s="4" t="s">
        <v>22</v>
      </c>
      <c r="I62" s="4" t="s">
        <v>14</v>
      </c>
      <c r="J62" s="5">
        <v>44693</v>
      </c>
    </row>
    <row r="63" spans="1:10" ht="93.75">
      <c r="A63" s="24">
        <f t="shared" si="0"/>
        <v>62</v>
      </c>
      <c r="B63" s="5">
        <v>44686</v>
      </c>
      <c r="C63" s="4">
        <v>46</v>
      </c>
      <c r="D63" s="6" t="s">
        <v>206</v>
      </c>
      <c r="E63" s="6" t="s">
        <v>207</v>
      </c>
      <c r="F63" s="4" t="s">
        <v>208</v>
      </c>
      <c r="G63" s="4" t="s">
        <v>18</v>
      </c>
      <c r="H63" s="6" t="s">
        <v>13</v>
      </c>
      <c r="I63" s="4" t="s">
        <v>14</v>
      </c>
      <c r="J63" s="5">
        <v>44705</v>
      </c>
    </row>
    <row r="64" spans="1:10" ht="112.5">
      <c r="A64" s="24">
        <f t="shared" si="0"/>
        <v>63</v>
      </c>
      <c r="B64" s="5">
        <v>44686</v>
      </c>
      <c r="C64" s="4">
        <v>115</v>
      </c>
      <c r="D64" s="6" t="s">
        <v>209</v>
      </c>
      <c r="E64" s="6" t="s">
        <v>210</v>
      </c>
      <c r="F64" s="4" t="s">
        <v>211</v>
      </c>
      <c r="G64" s="4" t="s">
        <v>12</v>
      </c>
      <c r="H64" s="4" t="s">
        <v>76</v>
      </c>
      <c r="I64" s="4" t="s">
        <v>14</v>
      </c>
      <c r="J64" s="5">
        <v>44742</v>
      </c>
    </row>
    <row r="65" spans="1:10" ht="93.75">
      <c r="A65" s="24">
        <f t="shared" si="0"/>
        <v>64</v>
      </c>
      <c r="B65" s="5">
        <v>44686</v>
      </c>
      <c r="C65" s="4">
        <v>29</v>
      </c>
      <c r="D65" s="6" t="s">
        <v>212</v>
      </c>
      <c r="E65" s="6" t="s">
        <v>213</v>
      </c>
      <c r="F65" s="4" t="s">
        <v>214</v>
      </c>
      <c r="G65" s="4" t="s">
        <v>18</v>
      </c>
      <c r="H65" s="4" t="s">
        <v>22</v>
      </c>
      <c r="I65" s="4" t="s">
        <v>23</v>
      </c>
      <c r="J65" s="5">
        <v>44698</v>
      </c>
    </row>
    <row r="66" spans="1:10" ht="112.5">
      <c r="A66" s="24">
        <f t="shared" si="0"/>
        <v>65</v>
      </c>
      <c r="B66" s="5">
        <v>44687</v>
      </c>
      <c r="C66" s="4">
        <v>50</v>
      </c>
      <c r="D66" s="6" t="s">
        <v>215</v>
      </c>
      <c r="E66" s="6" t="s">
        <v>216</v>
      </c>
      <c r="F66" s="4" t="s">
        <v>217</v>
      </c>
      <c r="G66" s="4" t="s">
        <v>12</v>
      </c>
      <c r="H66" s="6" t="s">
        <v>13</v>
      </c>
      <c r="I66" s="4" t="s">
        <v>23</v>
      </c>
      <c r="J66" s="5">
        <v>44688</v>
      </c>
    </row>
    <row r="67" spans="1:10" ht="93.75">
      <c r="A67" s="24">
        <f t="shared" si="0"/>
        <v>66</v>
      </c>
      <c r="B67" s="5">
        <v>44687</v>
      </c>
      <c r="C67" s="4">
        <v>18</v>
      </c>
      <c r="D67" s="6" t="s">
        <v>218</v>
      </c>
      <c r="E67" s="6" t="s">
        <v>219</v>
      </c>
      <c r="F67" s="4" t="s">
        <v>220</v>
      </c>
      <c r="G67" s="4" t="s">
        <v>18</v>
      </c>
      <c r="H67" s="6" t="s">
        <v>13</v>
      </c>
      <c r="I67" s="4" t="s">
        <v>80</v>
      </c>
      <c r="J67" s="5">
        <v>44702</v>
      </c>
    </row>
    <row r="68" spans="1:10" ht="93.75">
      <c r="A68" s="24">
        <f t="shared" ref="A68:A131" si="1">A67+1</f>
        <v>67</v>
      </c>
      <c r="B68" s="5">
        <v>44687</v>
      </c>
      <c r="C68" s="4">
        <v>22</v>
      </c>
      <c r="D68" s="6" t="s">
        <v>221</v>
      </c>
      <c r="E68" s="6" t="s">
        <v>201</v>
      </c>
      <c r="F68" s="4" t="s">
        <v>202</v>
      </c>
      <c r="G68" s="4" t="s">
        <v>18</v>
      </c>
      <c r="H68" s="6" t="s">
        <v>13</v>
      </c>
      <c r="I68" s="4" t="s">
        <v>14</v>
      </c>
      <c r="J68" s="5">
        <v>44693</v>
      </c>
    </row>
    <row r="69" spans="1:10" ht="93.75">
      <c r="A69" s="24">
        <f t="shared" si="1"/>
        <v>68</v>
      </c>
      <c r="B69" s="5">
        <v>44687</v>
      </c>
      <c r="C69" s="4">
        <v>88</v>
      </c>
      <c r="D69" s="6" t="s">
        <v>222</v>
      </c>
      <c r="E69" s="6" t="s">
        <v>223</v>
      </c>
      <c r="F69" s="4" t="s">
        <v>224</v>
      </c>
      <c r="G69" s="4" t="s">
        <v>12</v>
      </c>
      <c r="H69" s="6" t="s">
        <v>13</v>
      </c>
      <c r="I69" s="4" t="s">
        <v>23</v>
      </c>
      <c r="J69" s="5">
        <v>44698</v>
      </c>
    </row>
    <row r="70" spans="1:10" ht="131.25">
      <c r="A70" s="24">
        <f t="shared" si="1"/>
        <v>69</v>
      </c>
      <c r="B70" s="5">
        <v>44688</v>
      </c>
      <c r="C70" s="4">
        <v>58</v>
      </c>
      <c r="D70" s="6" t="s">
        <v>225</v>
      </c>
      <c r="E70" s="6" t="s">
        <v>226</v>
      </c>
      <c r="F70" s="4" t="s">
        <v>227</v>
      </c>
      <c r="G70" s="4" t="s">
        <v>12</v>
      </c>
      <c r="H70" s="6" t="s">
        <v>13</v>
      </c>
      <c r="I70" s="4" t="s">
        <v>14</v>
      </c>
      <c r="J70" s="5">
        <v>44754</v>
      </c>
    </row>
    <row r="71" spans="1:10" ht="112.5">
      <c r="A71" s="24">
        <f t="shared" si="1"/>
        <v>70</v>
      </c>
      <c r="B71" s="5">
        <v>44688</v>
      </c>
      <c r="C71" s="4">
        <v>117</v>
      </c>
      <c r="D71" s="6" t="s">
        <v>228</v>
      </c>
      <c r="E71" s="6" t="s">
        <v>229</v>
      </c>
      <c r="F71" s="4" t="s">
        <v>230</v>
      </c>
      <c r="G71" s="4" t="s">
        <v>12</v>
      </c>
      <c r="H71" s="4" t="s">
        <v>76</v>
      </c>
      <c r="I71" s="4" t="s">
        <v>14</v>
      </c>
      <c r="J71" s="5">
        <v>44746</v>
      </c>
    </row>
    <row r="72" spans="1:10" ht="93.75">
      <c r="A72" s="24">
        <f t="shared" si="1"/>
        <v>71</v>
      </c>
      <c r="B72" s="5">
        <v>44691</v>
      </c>
      <c r="C72" s="4">
        <v>29</v>
      </c>
      <c r="D72" s="6" t="s">
        <v>231</v>
      </c>
      <c r="E72" s="6" t="s">
        <v>232</v>
      </c>
      <c r="F72" s="4" t="s">
        <v>233</v>
      </c>
      <c r="G72" s="4" t="s">
        <v>18</v>
      </c>
      <c r="H72" s="4" t="s">
        <v>22</v>
      </c>
      <c r="I72" s="4" t="s">
        <v>99</v>
      </c>
      <c r="J72" s="5">
        <v>44725</v>
      </c>
    </row>
    <row r="73" spans="1:10" ht="150">
      <c r="A73" s="24">
        <f t="shared" si="1"/>
        <v>72</v>
      </c>
      <c r="B73" s="5">
        <v>44692</v>
      </c>
      <c r="C73" s="4">
        <v>33</v>
      </c>
      <c r="D73" s="6" t="s">
        <v>234</v>
      </c>
      <c r="E73" s="6" t="s">
        <v>235</v>
      </c>
      <c r="F73" s="4" t="s">
        <v>236</v>
      </c>
      <c r="G73" s="4" t="s">
        <v>18</v>
      </c>
      <c r="H73" s="6" t="s">
        <v>13</v>
      </c>
      <c r="I73" s="4" t="s">
        <v>99</v>
      </c>
      <c r="J73" s="5">
        <v>44693</v>
      </c>
    </row>
    <row r="74" spans="1:10" ht="131.25">
      <c r="A74" s="24">
        <f t="shared" si="1"/>
        <v>73</v>
      </c>
      <c r="B74" s="5">
        <v>44692</v>
      </c>
      <c r="C74" s="4">
        <v>21</v>
      </c>
      <c r="D74" s="6" t="s">
        <v>237</v>
      </c>
      <c r="E74" s="6" t="s">
        <v>238</v>
      </c>
      <c r="F74" s="4" t="s">
        <v>239</v>
      </c>
      <c r="G74" s="4" t="s">
        <v>18</v>
      </c>
      <c r="H74" s="6" t="s">
        <v>13</v>
      </c>
      <c r="I74" s="4" t="s">
        <v>99</v>
      </c>
      <c r="J74" s="5">
        <v>44693</v>
      </c>
    </row>
    <row r="75" spans="1:10" ht="75">
      <c r="A75" s="24">
        <f t="shared" si="1"/>
        <v>74</v>
      </c>
      <c r="B75" s="5">
        <v>44693</v>
      </c>
      <c r="C75" s="4">
        <v>28</v>
      </c>
      <c r="D75" s="6" t="s">
        <v>240</v>
      </c>
      <c r="E75" s="6" t="s">
        <v>241</v>
      </c>
      <c r="F75" s="4" t="s">
        <v>242</v>
      </c>
      <c r="G75" s="4" t="s">
        <v>18</v>
      </c>
      <c r="H75" s="4" t="s">
        <v>22</v>
      </c>
      <c r="I75" s="4" t="s">
        <v>14</v>
      </c>
      <c r="J75" s="5">
        <v>44707</v>
      </c>
    </row>
    <row r="76" spans="1:10" ht="93.75">
      <c r="A76" s="24">
        <f t="shared" si="1"/>
        <v>75</v>
      </c>
      <c r="B76" s="5">
        <v>44693</v>
      </c>
      <c r="C76" s="4">
        <v>88</v>
      </c>
      <c r="D76" s="6" t="s">
        <v>243</v>
      </c>
      <c r="E76" s="6" t="s">
        <v>244</v>
      </c>
      <c r="F76" s="4" t="s">
        <v>245</v>
      </c>
      <c r="G76" s="4" t="s">
        <v>12</v>
      </c>
      <c r="H76" s="6" t="s">
        <v>13</v>
      </c>
      <c r="I76" s="4" t="s">
        <v>14</v>
      </c>
      <c r="J76" s="5">
        <v>44712</v>
      </c>
    </row>
    <row r="77" spans="1:10" ht="131.25">
      <c r="A77" s="24">
        <f t="shared" si="1"/>
        <v>76</v>
      </c>
      <c r="B77" s="5">
        <v>44693</v>
      </c>
      <c r="C77" s="4">
        <v>113</v>
      </c>
      <c r="D77" s="6" t="s">
        <v>246</v>
      </c>
      <c r="E77" s="6" t="s">
        <v>247</v>
      </c>
      <c r="F77" s="4" t="s">
        <v>248</v>
      </c>
      <c r="G77" s="4" t="s">
        <v>12</v>
      </c>
      <c r="H77" s="6" t="s">
        <v>13</v>
      </c>
      <c r="I77" s="6" t="s">
        <v>23</v>
      </c>
      <c r="J77" s="5">
        <v>44750</v>
      </c>
    </row>
    <row r="78" spans="1:10" ht="112.5">
      <c r="A78" s="24">
        <f t="shared" si="1"/>
        <v>77</v>
      </c>
      <c r="B78" s="5">
        <v>44694</v>
      </c>
      <c r="C78" s="4">
        <v>32</v>
      </c>
      <c r="D78" s="6" t="s">
        <v>249</v>
      </c>
      <c r="E78" s="6" t="s">
        <v>250</v>
      </c>
      <c r="F78" s="4" t="s">
        <v>251</v>
      </c>
      <c r="G78" s="4" t="s">
        <v>18</v>
      </c>
      <c r="H78" s="4" t="s">
        <v>22</v>
      </c>
      <c r="I78" s="4" t="s">
        <v>14</v>
      </c>
      <c r="J78" s="5">
        <v>44707</v>
      </c>
    </row>
    <row r="79" spans="1:10" ht="93.75">
      <c r="A79" s="24">
        <f t="shared" si="1"/>
        <v>78</v>
      </c>
      <c r="B79" s="5">
        <v>44697</v>
      </c>
      <c r="C79" s="4">
        <v>59</v>
      </c>
      <c r="D79" s="6" t="s">
        <v>252</v>
      </c>
      <c r="E79" s="6" t="s">
        <v>253</v>
      </c>
      <c r="F79" s="4" t="s">
        <v>254</v>
      </c>
      <c r="G79" s="4" t="s">
        <v>18</v>
      </c>
      <c r="H79" s="4" t="s">
        <v>22</v>
      </c>
      <c r="I79" s="4" t="s">
        <v>14</v>
      </c>
      <c r="J79" s="5">
        <v>44760</v>
      </c>
    </row>
    <row r="80" spans="1:10" ht="150">
      <c r="A80" s="24">
        <f t="shared" si="1"/>
        <v>79</v>
      </c>
      <c r="B80" s="5">
        <v>44698</v>
      </c>
      <c r="C80" s="4">
        <v>23</v>
      </c>
      <c r="D80" s="6" t="s">
        <v>255</v>
      </c>
      <c r="E80" s="6" t="s">
        <v>256</v>
      </c>
      <c r="F80" s="4" t="s">
        <v>257</v>
      </c>
      <c r="G80" s="4" t="s">
        <v>18</v>
      </c>
      <c r="H80" s="4" t="s">
        <v>22</v>
      </c>
      <c r="I80" s="6" t="s">
        <v>62</v>
      </c>
      <c r="J80" s="5">
        <v>44727</v>
      </c>
    </row>
    <row r="81" spans="1:10" ht="187.5">
      <c r="A81" s="24">
        <f t="shared" si="1"/>
        <v>80</v>
      </c>
      <c r="B81" s="5">
        <v>44698</v>
      </c>
      <c r="C81" s="4">
        <v>111</v>
      </c>
      <c r="D81" s="6" t="s">
        <v>258</v>
      </c>
      <c r="E81" s="6" t="s">
        <v>259</v>
      </c>
      <c r="F81" s="4" t="s">
        <v>260</v>
      </c>
      <c r="G81" s="4" t="s">
        <v>12</v>
      </c>
      <c r="H81" s="4" t="s">
        <v>76</v>
      </c>
      <c r="I81" s="4" t="s">
        <v>14</v>
      </c>
      <c r="J81" s="5">
        <v>44704</v>
      </c>
    </row>
    <row r="82" spans="1:10" ht="75">
      <c r="A82" s="24">
        <f t="shared" si="1"/>
        <v>81</v>
      </c>
      <c r="B82" s="5">
        <v>44698</v>
      </c>
      <c r="C82" s="4">
        <v>111</v>
      </c>
      <c r="D82" s="6" t="s">
        <v>261</v>
      </c>
      <c r="E82" s="6" t="s">
        <v>262</v>
      </c>
      <c r="F82" s="4" t="s">
        <v>263</v>
      </c>
      <c r="G82" s="4" t="s">
        <v>12</v>
      </c>
      <c r="H82" s="4" t="s">
        <v>76</v>
      </c>
      <c r="I82" s="4" t="s">
        <v>80</v>
      </c>
      <c r="J82" s="5">
        <v>44733</v>
      </c>
    </row>
    <row r="83" spans="1:10" ht="75">
      <c r="A83" s="24">
        <f t="shared" si="1"/>
        <v>82</v>
      </c>
      <c r="B83" s="5">
        <v>44698</v>
      </c>
      <c r="C83" s="4">
        <v>57</v>
      </c>
      <c r="D83" s="6" t="s">
        <v>264</v>
      </c>
      <c r="E83" s="6" t="s">
        <v>265</v>
      </c>
      <c r="F83" s="4" t="s">
        <v>266</v>
      </c>
      <c r="G83" s="4" t="s">
        <v>12</v>
      </c>
      <c r="H83" s="6" t="s">
        <v>13</v>
      </c>
      <c r="I83" s="4" t="s">
        <v>14</v>
      </c>
      <c r="J83" s="5">
        <v>44701</v>
      </c>
    </row>
    <row r="84" spans="1:10" ht="93.75">
      <c r="A84" s="24">
        <f t="shared" si="1"/>
        <v>83</v>
      </c>
      <c r="B84" s="5">
        <v>44700</v>
      </c>
      <c r="C84" s="4">
        <v>111</v>
      </c>
      <c r="D84" s="6" t="s">
        <v>267</v>
      </c>
      <c r="E84" s="6" t="s">
        <v>268</v>
      </c>
      <c r="F84" s="4" t="s">
        <v>269</v>
      </c>
      <c r="G84" s="4" t="s">
        <v>12</v>
      </c>
      <c r="H84" s="4" t="s">
        <v>76</v>
      </c>
      <c r="I84" s="4" t="s">
        <v>23</v>
      </c>
      <c r="J84" s="5">
        <v>44733</v>
      </c>
    </row>
    <row r="85" spans="1:10" ht="150">
      <c r="A85" s="24">
        <f t="shared" si="1"/>
        <v>84</v>
      </c>
      <c r="B85" s="5">
        <v>44700</v>
      </c>
      <c r="C85" s="4">
        <v>117</v>
      </c>
      <c r="D85" s="6" t="s">
        <v>270</v>
      </c>
      <c r="E85" s="6" t="s">
        <v>271</v>
      </c>
      <c r="F85" s="4" t="s">
        <v>272</v>
      </c>
      <c r="G85" s="4" t="s">
        <v>12</v>
      </c>
      <c r="H85" s="4" t="s">
        <v>76</v>
      </c>
      <c r="I85" s="4" t="s">
        <v>14</v>
      </c>
      <c r="J85" s="5">
        <v>44720</v>
      </c>
    </row>
    <row r="86" spans="1:10" ht="150">
      <c r="A86" s="24">
        <f t="shared" si="1"/>
        <v>85</v>
      </c>
      <c r="B86" s="5">
        <v>44700</v>
      </c>
      <c r="C86" s="4">
        <v>91</v>
      </c>
      <c r="D86" s="6" t="s">
        <v>273</v>
      </c>
      <c r="E86" s="6" t="s">
        <v>274</v>
      </c>
      <c r="F86" s="4" t="s">
        <v>275</v>
      </c>
      <c r="G86" s="4" t="s">
        <v>12</v>
      </c>
      <c r="H86" s="4" t="s">
        <v>76</v>
      </c>
      <c r="I86" s="4" t="s">
        <v>14</v>
      </c>
      <c r="J86" s="5">
        <v>44711</v>
      </c>
    </row>
    <row r="87" spans="1:10" ht="75">
      <c r="A87" s="24">
        <f t="shared" si="1"/>
        <v>86</v>
      </c>
      <c r="B87" s="5">
        <v>44701</v>
      </c>
      <c r="C87" s="4">
        <v>79</v>
      </c>
      <c r="D87" s="6" t="s">
        <v>276</v>
      </c>
      <c r="E87" s="6" t="s">
        <v>277</v>
      </c>
      <c r="F87" s="4" t="s">
        <v>278</v>
      </c>
      <c r="G87" s="4" t="s">
        <v>12</v>
      </c>
      <c r="H87" s="4" t="s">
        <v>22</v>
      </c>
      <c r="I87" s="4" t="s">
        <v>14</v>
      </c>
      <c r="J87" s="5">
        <v>44735</v>
      </c>
    </row>
    <row r="88" spans="1:10" ht="93.75">
      <c r="A88" s="24">
        <f t="shared" si="1"/>
        <v>87</v>
      </c>
      <c r="B88" s="5">
        <v>44701</v>
      </c>
      <c r="C88" s="4">
        <v>24</v>
      </c>
      <c r="D88" s="6" t="s">
        <v>279</v>
      </c>
      <c r="E88" s="6" t="s">
        <v>280</v>
      </c>
      <c r="F88" s="4" t="s">
        <v>281</v>
      </c>
      <c r="G88" s="4" t="s">
        <v>18</v>
      </c>
      <c r="H88" s="4" t="s">
        <v>22</v>
      </c>
      <c r="I88" s="4" t="s">
        <v>14</v>
      </c>
      <c r="J88" s="5">
        <v>44706</v>
      </c>
    </row>
    <row r="89" spans="1:10" ht="56.25">
      <c r="A89" s="24">
        <f t="shared" si="1"/>
        <v>88</v>
      </c>
      <c r="B89" s="5">
        <v>44701</v>
      </c>
      <c r="C89" s="4">
        <v>80</v>
      </c>
      <c r="D89" s="6" t="s">
        <v>282</v>
      </c>
      <c r="E89" s="6" t="s">
        <v>283</v>
      </c>
      <c r="F89" s="4" t="s">
        <v>284</v>
      </c>
      <c r="G89" s="4" t="s">
        <v>12</v>
      </c>
      <c r="H89" s="4" t="s">
        <v>22</v>
      </c>
      <c r="I89" s="4" t="s">
        <v>14</v>
      </c>
      <c r="J89" s="5">
        <v>44746</v>
      </c>
    </row>
    <row r="90" spans="1:10" ht="112.5">
      <c r="A90" s="24">
        <f t="shared" si="1"/>
        <v>89</v>
      </c>
      <c r="B90" s="5">
        <v>44702</v>
      </c>
      <c r="C90" s="4">
        <v>62</v>
      </c>
      <c r="D90" s="6" t="s">
        <v>285</v>
      </c>
      <c r="E90" s="6" t="s">
        <v>286</v>
      </c>
      <c r="F90" s="4" t="s">
        <v>287</v>
      </c>
      <c r="G90" s="4" t="s">
        <v>12</v>
      </c>
      <c r="H90" s="4" t="s">
        <v>76</v>
      </c>
      <c r="I90" s="4" t="s">
        <v>14</v>
      </c>
      <c r="J90" s="5">
        <v>44711</v>
      </c>
    </row>
    <row r="91" spans="1:10" ht="112.5">
      <c r="A91" s="24">
        <f t="shared" si="1"/>
        <v>90</v>
      </c>
      <c r="B91" s="5">
        <v>44702</v>
      </c>
      <c r="C91" s="4">
        <v>89</v>
      </c>
      <c r="D91" s="6" t="s">
        <v>288</v>
      </c>
      <c r="E91" s="6" t="s">
        <v>289</v>
      </c>
      <c r="F91" s="4" t="s">
        <v>290</v>
      </c>
      <c r="G91" s="4" t="s">
        <v>12</v>
      </c>
      <c r="H91" s="4" t="s">
        <v>76</v>
      </c>
      <c r="I91" s="4" t="s">
        <v>14</v>
      </c>
      <c r="J91" s="5">
        <v>44716</v>
      </c>
    </row>
    <row r="92" spans="1:10" ht="93.75">
      <c r="A92" s="24">
        <f t="shared" si="1"/>
        <v>91</v>
      </c>
      <c r="B92" s="5">
        <v>44704</v>
      </c>
      <c r="C92" s="4">
        <v>112</v>
      </c>
      <c r="D92" s="6" t="s">
        <v>291</v>
      </c>
      <c r="E92" s="6" t="s">
        <v>292</v>
      </c>
      <c r="F92" s="4" t="s">
        <v>293</v>
      </c>
      <c r="G92" s="4" t="s">
        <v>12</v>
      </c>
      <c r="H92" s="4" t="s">
        <v>76</v>
      </c>
      <c r="I92" s="4" t="s">
        <v>14</v>
      </c>
      <c r="J92" s="5">
        <v>44732</v>
      </c>
    </row>
    <row r="93" spans="1:10" ht="56.25">
      <c r="A93" s="24">
        <f t="shared" si="1"/>
        <v>92</v>
      </c>
      <c r="B93" s="5">
        <v>44704</v>
      </c>
      <c r="C93" s="4">
        <v>20</v>
      </c>
      <c r="D93" s="6" t="s">
        <v>294</v>
      </c>
      <c r="E93" s="6" t="s">
        <v>295</v>
      </c>
      <c r="F93" s="4" t="s">
        <v>296</v>
      </c>
      <c r="G93" s="4" t="s">
        <v>18</v>
      </c>
      <c r="H93" s="4" t="s">
        <v>22</v>
      </c>
      <c r="I93" s="4" t="s">
        <v>23</v>
      </c>
      <c r="J93" s="5">
        <v>44716</v>
      </c>
    </row>
    <row r="94" spans="1:10" ht="131.25">
      <c r="A94" s="24">
        <f t="shared" si="1"/>
        <v>93</v>
      </c>
      <c r="B94" s="5">
        <v>44704</v>
      </c>
      <c r="C94" s="4">
        <v>93</v>
      </c>
      <c r="D94" s="6" t="s">
        <v>297</v>
      </c>
      <c r="E94" s="6" t="s">
        <v>298</v>
      </c>
      <c r="F94" s="4" t="s">
        <v>299</v>
      </c>
      <c r="G94" s="4" t="s">
        <v>12</v>
      </c>
      <c r="H94" s="4" t="s">
        <v>76</v>
      </c>
      <c r="I94" s="4" t="s">
        <v>14</v>
      </c>
      <c r="J94" s="5">
        <v>44716</v>
      </c>
    </row>
    <row r="95" spans="1:10" ht="93.75">
      <c r="A95" s="24">
        <f t="shared" si="1"/>
        <v>94</v>
      </c>
      <c r="B95" s="5">
        <v>44705</v>
      </c>
      <c r="C95" s="4">
        <v>90</v>
      </c>
      <c r="D95" s="6" t="s">
        <v>300</v>
      </c>
      <c r="E95" s="6" t="s">
        <v>301</v>
      </c>
      <c r="F95" s="4" t="s">
        <v>302</v>
      </c>
      <c r="G95" s="4" t="s">
        <v>12</v>
      </c>
      <c r="H95" s="4" t="s">
        <v>76</v>
      </c>
      <c r="I95" s="4" t="s">
        <v>14</v>
      </c>
      <c r="J95" s="5">
        <v>44720</v>
      </c>
    </row>
    <row r="96" spans="1:10" ht="112.5">
      <c r="A96" s="24">
        <f t="shared" si="1"/>
        <v>95</v>
      </c>
      <c r="B96" s="5">
        <v>44706</v>
      </c>
      <c r="C96" s="4">
        <v>80</v>
      </c>
      <c r="D96" s="6" t="s">
        <v>303</v>
      </c>
      <c r="E96" s="6" t="s">
        <v>304</v>
      </c>
      <c r="F96" s="4" t="s">
        <v>305</v>
      </c>
      <c r="G96" s="4" t="s">
        <v>12</v>
      </c>
      <c r="H96" s="6" t="s">
        <v>13</v>
      </c>
      <c r="I96" s="4" t="s">
        <v>23</v>
      </c>
      <c r="J96" s="5">
        <v>44742</v>
      </c>
    </row>
    <row r="97" spans="1:10" ht="112.5">
      <c r="A97" s="24">
        <f t="shared" si="1"/>
        <v>96</v>
      </c>
      <c r="B97" s="5">
        <v>44706</v>
      </c>
      <c r="C97" s="4">
        <v>115</v>
      </c>
      <c r="D97" s="6" t="s">
        <v>306</v>
      </c>
      <c r="E97" s="6" t="s">
        <v>307</v>
      </c>
      <c r="F97" s="4" t="s">
        <v>308</v>
      </c>
      <c r="G97" s="4" t="s">
        <v>12</v>
      </c>
      <c r="H97" s="4" t="s">
        <v>76</v>
      </c>
      <c r="I97" s="4" t="s">
        <v>14</v>
      </c>
      <c r="J97" s="5">
        <v>44713</v>
      </c>
    </row>
    <row r="98" spans="1:10" ht="75">
      <c r="A98" s="24">
        <f t="shared" si="1"/>
        <v>97</v>
      </c>
      <c r="B98" s="5">
        <v>44706</v>
      </c>
      <c r="C98" s="4">
        <v>112</v>
      </c>
      <c r="D98" s="6" t="s">
        <v>309</v>
      </c>
      <c r="E98" s="6" t="s">
        <v>310</v>
      </c>
      <c r="F98" s="4" t="s">
        <v>311</v>
      </c>
      <c r="G98" s="4" t="s">
        <v>12</v>
      </c>
      <c r="H98" s="4" t="s">
        <v>76</v>
      </c>
      <c r="I98" s="4" t="s">
        <v>14</v>
      </c>
      <c r="J98" s="5">
        <v>44708</v>
      </c>
    </row>
    <row r="99" spans="1:10" ht="75">
      <c r="A99" s="24">
        <f t="shared" si="1"/>
        <v>98</v>
      </c>
      <c r="B99" s="5">
        <v>44707</v>
      </c>
      <c r="C99" s="4">
        <v>24</v>
      </c>
      <c r="D99" s="6" t="s">
        <v>312</v>
      </c>
      <c r="E99" s="6" t="s">
        <v>313</v>
      </c>
      <c r="F99" s="4" t="s">
        <v>314</v>
      </c>
      <c r="G99" s="4" t="s">
        <v>18</v>
      </c>
      <c r="H99" s="4" t="s">
        <v>22</v>
      </c>
      <c r="I99" s="4" t="s">
        <v>23</v>
      </c>
      <c r="J99" s="5">
        <v>44718</v>
      </c>
    </row>
    <row r="100" spans="1:10" ht="112.5">
      <c r="A100" s="24">
        <f t="shared" si="1"/>
        <v>99</v>
      </c>
      <c r="B100" s="5">
        <v>44707</v>
      </c>
      <c r="C100" s="4">
        <v>117</v>
      </c>
      <c r="D100" s="6" t="s">
        <v>315</v>
      </c>
      <c r="E100" s="6" t="s">
        <v>316</v>
      </c>
      <c r="F100" s="4" t="s">
        <v>317</v>
      </c>
      <c r="G100" s="4" t="s">
        <v>12</v>
      </c>
      <c r="H100" s="4" t="s">
        <v>76</v>
      </c>
      <c r="I100" s="4" t="s">
        <v>99</v>
      </c>
      <c r="J100" s="5">
        <v>44713</v>
      </c>
    </row>
    <row r="101" spans="1:10" ht="150">
      <c r="A101" s="24">
        <f t="shared" si="1"/>
        <v>100</v>
      </c>
      <c r="B101" s="5">
        <v>44707</v>
      </c>
      <c r="C101" s="4">
        <v>80</v>
      </c>
      <c r="D101" s="6" t="s">
        <v>318</v>
      </c>
      <c r="E101" s="6" t="s">
        <v>319</v>
      </c>
      <c r="F101" s="4" t="s">
        <v>320</v>
      </c>
      <c r="G101" s="4" t="s">
        <v>12</v>
      </c>
      <c r="H101" s="4" t="s">
        <v>22</v>
      </c>
      <c r="I101" s="6" t="s">
        <v>62</v>
      </c>
      <c r="J101" s="5">
        <v>44729</v>
      </c>
    </row>
    <row r="102" spans="1:10" ht="112.5">
      <c r="A102" s="24">
        <f t="shared" si="1"/>
        <v>101</v>
      </c>
      <c r="B102" s="5">
        <v>44707</v>
      </c>
      <c r="C102" s="4">
        <v>113</v>
      </c>
      <c r="D102" s="6" t="s">
        <v>321</v>
      </c>
      <c r="E102" s="6" t="s">
        <v>322</v>
      </c>
      <c r="F102" s="4" t="s">
        <v>323</v>
      </c>
      <c r="G102" s="4" t="s">
        <v>12</v>
      </c>
      <c r="H102" s="4" t="s">
        <v>22</v>
      </c>
      <c r="I102" s="4" t="s">
        <v>14</v>
      </c>
      <c r="J102" s="5">
        <v>44720</v>
      </c>
    </row>
    <row r="103" spans="1:10" ht="112.5">
      <c r="A103" s="24">
        <f t="shared" si="1"/>
        <v>102</v>
      </c>
      <c r="B103" s="5">
        <v>44711</v>
      </c>
      <c r="C103" s="4">
        <v>111</v>
      </c>
      <c r="D103" s="6" t="s">
        <v>324</v>
      </c>
      <c r="E103" s="6" t="s">
        <v>325</v>
      </c>
      <c r="F103" s="4" t="s">
        <v>326</v>
      </c>
      <c r="G103" s="4" t="s">
        <v>12</v>
      </c>
      <c r="H103" s="4" t="s">
        <v>76</v>
      </c>
      <c r="I103" s="4" t="s">
        <v>14</v>
      </c>
      <c r="J103" s="5">
        <v>44716</v>
      </c>
    </row>
    <row r="104" spans="1:10" ht="56.25">
      <c r="A104" s="24">
        <f t="shared" si="1"/>
        <v>103</v>
      </c>
      <c r="B104" s="5">
        <v>44711</v>
      </c>
      <c r="C104" s="4">
        <v>24</v>
      </c>
      <c r="D104" s="6" t="s">
        <v>327</v>
      </c>
      <c r="E104" s="6" t="s">
        <v>328</v>
      </c>
      <c r="F104" s="4" t="s">
        <v>329</v>
      </c>
      <c r="G104" s="4" t="s">
        <v>18</v>
      </c>
      <c r="H104" s="4" t="s">
        <v>22</v>
      </c>
      <c r="I104" s="4" t="s">
        <v>33</v>
      </c>
      <c r="J104" s="5">
        <v>44735</v>
      </c>
    </row>
    <row r="105" spans="1:10" ht="150">
      <c r="A105" s="24">
        <f t="shared" si="1"/>
        <v>104</v>
      </c>
      <c r="B105" s="5">
        <v>44711</v>
      </c>
      <c r="C105" s="4">
        <v>32</v>
      </c>
      <c r="D105" s="6" t="s">
        <v>330</v>
      </c>
      <c r="E105" s="6" t="s">
        <v>331</v>
      </c>
      <c r="F105" s="4" t="s">
        <v>332</v>
      </c>
      <c r="G105" s="4" t="s">
        <v>18</v>
      </c>
      <c r="H105" s="4" t="s">
        <v>22</v>
      </c>
      <c r="I105" s="4" t="s">
        <v>14</v>
      </c>
      <c r="J105" s="5">
        <v>44715</v>
      </c>
    </row>
    <row r="106" spans="1:10" ht="112.5">
      <c r="A106" s="24">
        <f t="shared" si="1"/>
        <v>105</v>
      </c>
      <c r="B106" s="5">
        <v>44713</v>
      </c>
      <c r="C106" s="4">
        <v>27</v>
      </c>
      <c r="D106" s="6" t="s">
        <v>333</v>
      </c>
      <c r="E106" s="6" t="s">
        <v>334</v>
      </c>
      <c r="F106" s="4" t="s">
        <v>335</v>
      </c>
      <c r="G106" s="4" t="s">
        <v>18</v>
      </c>
      <c r="H106" s="4" t="s">
        <v>22</v>
      </c>
      <c r="I106" s="4" t="s">
        <v>14</v>
      </c>
      <c r="J106" s="5">
        <v>44725</v>
      </c>
    </row>
    <row r="107" spans="1:10" ht="131.25">
      <c r="A107" s="24">
        <f t="shared" si="1"/>
        <v>106</v>
      </c>
      <c r="B107" s="5">
        <v>44713</v>
      </c>
      <c r="C107" s="4">
        <v>62</v>
      </c>
      <c r="D107" s="6" t="s">
        <v>336</v>
      </c>
      <c r="E107" s="6" t="s">
        <v>337</v>
      </c>
      <c r="F107" s="4" t="s">
        <v>338</v>
      </c>
      <c r="G107" s="4" t="s">
        <v>12</v>
      </c>
      <c r="H107" s="4" t="s">
        <v>76</v>
      </c>
      <c r="I107" s="4" t="s">
        <v>14</v>
      </c>
      <c r="J107" s="5">
        <v>44716</v>
      </c>
    </row>
    <row r="108" spans="1:10" ht="150">
      <c r="A108" s="24">
        <f t="shared" si="1"/>
        <v>107</v>
      </c>
      <c r="B108" s="5">
        <v>44713</v>
      </c>
      <c r="C108" s="4">
        <v>27</v>
      </c>
      <c r="D108" s="6" t="s">
        <v>339</v>
      </c>
      <c r="E108" s="6" t="s">
        <v>340</v>
      </c>
      <c r="F108" s="4" t="s">
        <v>341</v>
      </c>
      <c r="G108" s="4" t="s">
        <v>18</v>
      </c>
      <c r="H108" s="4" t="s">
        <v>22</v>
      </c>
      <c r="I108" s="4" t="s">
        <v>23</v>
      </c>
      <c r="J108" s="5">
        <v>44725</v>
      </c>
    </row>
    <row r="109" spans="1:10" ht="93.75">
      <c r="A109" s="24">
        <f t="shared" si="1"/>
        <v>108</v>
      </c>
      <c r="B109" s="5">
        <v>44713</v>
      </c>
      <c r="C109" s="4">
        <v>46</v>
      </c>
      <c r="D109" s="6" t="s">
        <v>342</v>
      </c>
      <c r="E109" s="6" t="s">
        <v>343</v>
      </c>
      <c r="F109" s="4" t="s">
        <v>344</v>
      </c>
      <c r="G109" s="4" t="s">
        <v>18</v>
      </c>
      <c r="H109" s="4" t="s">
        <v>22</v>
      </c>
      <c r="I109" s="4" t="s">
        <v>14</v>
      </c>
      <c r="J109" s="5">
        <v>44720</v>
      </c>
    </row>
    <row r="110" spans="1:10" ht="93.75">
      <c r="A110" s="24">
        <f t="shared" si="1"/>
        <v>109</v>
      </c>
      <c r="B110" s="5">
        <v>44713</v>
      </c>
      <c r="C110" s="4">
        <v>46</v>
      </c>
      <c r="D110" s="6" t="s">
        <v>345</v>
      </c>
      <c r="E110" s="6" t="s">
        <v>346</v>
      </c>
      <c r="F110" s="4" t="s">
        <v>347</v>
      </c>
      <c r="G110" s="4" t="s">
        <v>18</v>
      </c>
      <c r="H110" s="4" t="s">
        <v>22</v>
      </c>
      <c r="I110" s="4" t="s">
        <v>23</v>
      </c>
      <c r="J110" s="5">
        <v>44728</v>
      </c>
    </row>
    <row r="111" spans="1:10" ht="75">
      <c r="A111" s="24">
        <f t="shared" si="1"/>
        <v>110</v>
      </c>
      <c r="B111" s="5">
        <v>44713</v>
      </c>
      <c r="C111" s="4">
        <v>23</v>
      </c>
      <c r="D111" s="6" t="s">
        <v>348</v>
      </c>
      <c r="E111" s="6" t="s">
        <v>349</v>
      </c>
      <c r="F111" s="4" t="s">
        <v>350</v>
      </c>
      <c r="G111" s="4" t="s">
        <v>18</v>
      </c>
      <c r="H111" s="4" t="s">
        <v>22</v>
      </c>
      <c r="I111" s="4" t="s">
        <v>14</v>
      </c>
      <c r="J111" s="5">
        <v>44775</v>
      </c>
    </row>
    <row r="112" spans="1:10" ht="93.75">
      <c r="A112" s="24">
        <f t="shared" si="1"/>
        <v>111</v>
      </c>
      <c r="B112" s="5">
        <v>44714</v>
      </c>
      <c r="C112" s="4">
        <v>24</v>
      </c>
      <c r="D112" s="6" t="s">
        <v>351</v>
      </c>
      <c r="E112" s="6" t="s">
        <v>352</v>
      </c>
      <c r="F112" s="4" t="s">
        <v>353</v>
      </c>
      <c r="G112" s="4" t="s">
        <v>18</v>
      </c>
      <c r="H112" s="4" t="s">
        <v>22</v>
      </c>
      <c r="I112" s="4" t="s">
        <v>14</v>
      </c>
      <c r="J112" s="5">
        <v>44733</v>
      </c>
    </row>
    <row r="113" spans="1:10" ht="75">
      <c r="A113" s="24">
        <f t="shared" si="1"/>
        <v>112</v>
      </c>
      <c r="B113" s="5">
        <v>44714</v>
      </c>
      <c r="C113" s="4">
        <v>27</v>
      </c>
      <c r="D113" s="6" t="s">
        <v>354</v>
      </c>
      <c r="E113" s="6" t="s">
        <v>355</v>
      </c>
      <c r="F113" s="4" t="s">
        <v>356</v>
      </c>
      <c r="G113" s="4" t="s">
        <v>18</v>
      </c>
      <c r="H113" s="4" t="s">
        <v>22</v>
      </c>
      <c r="I113" s="4" t="s">
        <v>14</v>
      </c>
      <c r="J113" s="5">
        <v>44728</v>
      </c>
    </row>
    <row r="114" spans="1:10" ht="93.75">
      <c r="A114" s="24">
        <f t="shared" si="1"/>
        <v>113</v>
      </c>
      <c r="B114" s="5">
        <v>44714</v>
      </c>
      <c r="C114" s="4">
        <v>19</v>
      </c>
      <c r="D114" s="6" t="s">
        <v>357</v>
      </c>
      <c r="E114" s="6" t="s">
        <v>358</v>
      </c>
      <c r="F114" s="4" t="s">
        <v>359</v>
      </c>
      <c r="G114" s="4" t="s">
        <v>18</v>
      </c>
      <c r="H114" s="4" t="s">
        <v>22</v>
      </c>
      <c r="I114" s="4" t="s">
        <v>33</v>
      </c>
      <c r="J114" s="5">
        <v>44718</v>
      </c>
    </row>
    <row r="115" spans="1:10" ht="75">
      <c r="A115" s="24">
        <f t="shared" si="1"/>
        <v>114</v>
      </c>
      <c r="B115" s="5">
        <v>44714</v>
      </c>
      <c r="C115" s="4">
        <v>19</v>
      </c>
      <c r="D115" s="6" t="s">
        <v>360</v>
      </c>
      <c r="E115" s="6" t="s">
        <v>361</v>
      </c>
      <c r="F115" s="4" t="s">
        <v>362</v>
      </c>
      <c r="G115" s="4" t="s">
        <v>18</v>
      </c>
      <c r="H115" s="4" t="s">
        <v>22</v>
      </c>
      <c r="I115" s="4" t="s">
        <v>14</v>
      </c>
      <c r="J115" s="5">
        <v>44718</v>
      </c>
    </row>
    <row r="116" spans="1:10" ht="112.5">
      <c r="A116" s="24">
        <f t="shared" si="1"/>
        <v>115</v>
      </c>
      <c r="B116" s="5">
        <v>44714</v>
      </c>
      <c r="C116" s="4">
        <v>19</v>
      </c>
      <c r="D116" s="6" t="s">
        <v>363</v>
      </c>
      <c r="E116" s="6" t="s">
        <v>364</v>
      </c>
      <c r="F116" s="4" t="s">
        <v>365</v>
      </c>
      <c r="G116" s="4" t="s">
        <v>18</v>
      </c>
      <c r="H116" s="4" t="s">
        <v>22</v>
      </c>
      <c r="I116" s="4" t="s">
        <v>23</v>
      </c>
      <c r="J116" s="5">
        <v>44718</v>
      </c>
    </row>
    <row r="117" spans="1:10" ht="75">
      <c r="A117" s="24">
        <f t="shared" si="1"/>
        <v>116</v>
      </c>
      <c r="B117" s="5">
        <v>44714</v>
      </c>
      <c r="C117" s="4">
        <v>19</v>
      </c>
      <c r="D117" s="6" t="s">
        <v>366</v>
      </c>
      <c r="E117" s="6" t="s">
        <v>367</v>
      </c>
      <c r="F117" s="4" t="s">
        <v>368</v>
      </c>
      <c r="G117" s="4" t="s">
        <v>18</v>
      </c>
      <c r="H117" s="4" t="s">
        <v>22</v>
      </c>
      <c r="I117" s="4" t="s">
        <v>33</v>
      </c>
      <c r="J117" s="5">
        <v>44720</v>
      </c>
    </row>
    <row r="118" spans="1:10" ht="56.25">
      <c r="A118" s="24">
        <f t="shared" si="1"/>
        <v>117</v>
      </c>
      <c r="B118" s="5">
        <v>44716</v>
      </c>
      <c r="C118" s="4">
        <v>24</v>
      </c>
      <c r="D118" s="6" t="s">
        <v>369</v>
      </c>
      <c r="E118" s="6" t="s">
        <v>370</v>
      </c>
      <c r="F118" s="4" t="s">
        <v>371</v>
      </c>
      <c r="G118" s="4" t="s">
        <v>18</v>
      </c>
      <c r="H118" s="4" t="s">
        <v>22</v>
      </c>
      <c r="I118" s="4" t="s">
        <v>33</v>
      </c>
      <c r="J118" s="5">
        <v>44725</v>
      </c>
    </row>
    <row r="119" spans="1:10" ht="112.5">
      <c r="A119" s="24">
        <f t="shared" si="1"/>
        <v>118</v>
      </c>
      <c r="B119" s="5">
        <v>44718</v>
      </c>
      <c r="C119" s="4">
        <v>78</v>
      </c>
      <c r="D119" s="6" t="s">
        <v>372</v>
      </c>
      <c r="E119" s="6" t="s">
        <v>373</v>
      </c>
      <c r="F119" s="4" t="s">
        <v>374</v>
      </c>
      <c r="G119" s="4" t="s">
        <v>18</v>
      </c>
      <c r="H119" s="4" t="s">
        <v>22</v>
      </c>
      <c r="I119" s="4" t="s">
        <v>80</v>
      </c>
      <c r="J119" s="5">
        <v>44833</v>
      </c>
    </row>
    <row r="120" spans="1:10" ht="93.75">
      <c r="A120" s="24">
        <f t="shared" si="1"/>
        <v>119</v>
      </c>
      <c r="B120" s="5">
        <v>44718</v>
      </c>
      <c r="C120" s="4">
        <v>18</v>
      </c>
      <c r="D120" s="6" t="s">
        <v>375</v>
      </c>
      <c r="E120" s="6" t="s">
        <v>376</v>
      </c>
      <c r="F120" s="4" t="s">
        <v>377</v>
      </c>
      <c r="G120" s="4" t="s">
        <v>18</v>
      </c>
      <c r="H120" s="4" t="s">
        <v>22</v>
      </c>
      <c r="I120" s="4" t="s">
        <v>14</v>
      </c>
      <c r="J120" s="5">
        <v>44733</v>
      </c>
    </row>
    <row r="121" spans="1:10" ht="75">
      <c r="A121" s="24">
        <f t="shared" si="1"/>
        <v>120</v>
      </c>
      <c r="B121" s="5">
        <v>44718</v>
      </c>
      <c r="C121" s="4">
        <v>27</v>
      </c>
      <c r="D121" s="6" t="s">
        <v>378</v>
      </c>
      <c r="E121" s="6" t="s">
        <v>379</v>
      </c>
      <c r="F121" s="4" t="s">
        <v>380</v>
      </c>
      <c r="G121" s="4" t="s">
        <v>18</v>
      </c>
      <c r="H121" s="4" t="s">
        <v>22</v>
      </c>
      <c r="I121" s="4" t="s">
        <v>23</v>
      </c>
      <c r="J121" s="5">
        <v>44726</v>
      </c>
    </row>
    <row r="122" spans="1:10" ht="93.75">
      <c r="A122" s="24">
        <f t="shared" si="1"/>
        <v>121</v>
      </c>
      <c r="B122" s="5">
        <v>44719</v>
      </c>
      <c r="C122" s="4">
        <v>27</v>
      </c>
      <c r="D122" s="6" t="s">
        <v>381</v>
      </c>
      <c r="E122" s="6" t="s">
        <v>382</v>
      </c>
      <c r="F122" s="4" t="s">
        <v>383</v>
      </c>
      <c r="G122" s="4" t="s">
        <v>18</v>
      </c>
      <c r="H122" s="4" t="s">
        <v>22</v>
      </c>
      <c r="I122" s="4" t="s">
        <v>23</v>
      </c>
      <c r="J122" s="5">
        <v>44726</v>
      </c>
    </row>
    <row r="123" spans="1:10" ht="112.5">
      <c r="A123" s="24">
        <f t="shared" si="1"/>
        <v>122</v>
      </c>
      <c r="B123" s="5">
        <v>44719</v>
      </c>
      <c r="C123" s="4">
        <v>28</v>
      </c>
      <c r="D123" s="6" t="s">
        <v>384</v>
      </c>
      <c r="E123" s="6" t="s">
        <v>385</v>
      </c>
      <c r="F123" s="4" t="s">
        <v>386</v>
      </c>
      <c r="G123" s="4" t="s">
        <v>18</v>
      </c>
      <c r="H123" s="4" t="s">
        <v>22</v>
      </c>
      <c r="I123" s="4" t="s">
        <v>23</v>
      </c>
      <c r="J123" s="5">
        <v>44726</v>
      </c>
    </row>
    <row r="124" spans="1:10" ht="75">
      <c r="A124" s="24">
        <f t="shared" si="1"/>
        <v>123</v>
      </c>
      <c r="B124" s="5">
        <v>44719</v>
      </c>
      <c r="C124" s="4">
        <v>27</v>
      </c>
      <c r="D124" s="6" t="s">
        <v>387</v>
      </c>
      <c r="E124" s="6" t="s">
        <v>388</v>
      </c>
      <c r="F124" s="4" t="s">
        <v>389</v>
      </c>
      <c r="G124" s="4" t="s">
        <v>18</v>
      </c>
      <c r="H124" s="4" t="s">
        <v>22</v>
      </c>
      <c r="I124" s="4" t="s">
        <v>23</v>
      </c>
      <c r="J124" s="5">
        <v>44735</v>
      </c>
    </row>
    <row r="125" spans="1:10" ht="93.75">
      <c r="A125" s="24">
        <f t="shared" si="1"/>
        <v>124</v>
      </c>
      <c r="B125" s="5">
        <v>44719</v>
      </c>
      <c r="C125" s="4">
        <v>19</v>
      </c>
      <c r="D125" s="6" t="s">
        <v>390</v>
      </c>
      <c r="E125" s="6" t="s">
        <v>391</v>
      </c>
      <c r="F125" s="4" t="s">
        <v>392</v>
      </c>
      <c r="G125" s="4" t="s">
        <v>18</v>
      </c>
      <c r="H125" s="4" t="s">
        <v>22</v>
      </c>
      <c r="I125" s="6" t="s">
        <v>393</v>
      </c>
      <c r="J125" s="5">
        <v>44727</v>
      </c>
    </row>
    <row r="126" spans="1:10" ht="56.25">
      <c r="A126" s="24">
        <f t="shared" si="1"/>
        <v>125</v>
      </c>
      <c r="B126" s="5">
        <v>44719</v>
      </c>
      <c r="C126" s="4">
        <v>24</v>
      </c>
      <c r="D126" s="6" t="s">
        <v>394</v>
      </c>
      <c r="E126" s="6" t="s">
        <v>395</v>
      </c>
      <c r="F126" s="4" t="s">
        <v>396</v>
      </c>
      <c r="G126" s="4" t="s">
        <v>18</v>
      </c>
      <c r="H126" s="4" t="s">
        <v>22</v>
      </c>
      <c r="I126" s="4" t="s">
        <v>23</v>
      </c>
      <c r="J126" s="5">
        <v>44727</v>
      </c>
    </row>
    <row r="127" spans="1:10" ht="56.25">
      <c r="A127" s="24">
        <f t="shared" si="1"/>
        <v>126</v>
      </c>
      <c r="B127" s="5">
        <v>44719</v>
      </c>
      <c r="C127" s="4">
        <v>24</v>
      </c>
      <c r="D127" s="6" t="s">
        <v>397</v>
      </c>
      <c r="E127" s="6" t="s">
        <v>398</v>
      </c>
      <c r="F127" s="4" t="s">
        <v>399</v>
      </c>
      <c r="G127" s="4" t="s">
        <v>18</v>
      </c>
      <c r="H127" s="4" t="s">
        <v>22</v>
      </c>
      <c r="I127" s="4" t="s">
        <v>14</v>
      </c>
      <c r="J127" s="5">
        <v>44725</v>
      </c>
    </row>
    <row r="128" spans="1:10" ht="112.5">
      <c r="A128" s="24">
        <f t="shared" si="1"/>
        <v>127</v>
      </c>
      <c r="B128" s="5">
        <v>44719</v>
      </c>
      <c r="C128" s="4">
        <v>58</v>
      </c>
      <c r="D128" s="6" t="s">
        <v>400</v>
      </c>
      <c r="E128" s="6" t="s">
        <v>401</v>
      </c>
      <c r="F128" s="4" t="s">
        <v>402</v>
      </c>
      <c r="G128" s="4" t="s">
        <v>12</v>
      </c>
      <c r="H128" s="4" t="s">
        <v>22</v>
      </c>
      <c r="I128" s="4" t="s">
        <v>14</v>
      </c>
      <c r="J128" s="5">
        <v>44725</v>
      </c>
    </row>
    <row r="129" spans="1:10" ht="93.75">
      <c r="A129" s="24">
        <f t="shared" si="1"/>
        <v>128</v>
      </c>
      <c r="B129" s="5">
        <v>44720</v>
      </c>
      <c r="C129" s="4">
        <v>110</v>
      </c>
      <c r="D129" s="6" t="s">
        <v>403</v>
      </c>
      <c r="E129" s="6" t="s">
        <v>404</v>
      </c>
      <c r="F129" s="4" t="s">
        <v>405</v>
      </c>
      <c r="G129" s="4" t="s">
        <v>12</v>
      </c>
      <c r="H129" s="4" t="s">
        <v>76</v>
      </c>
      <c r="I129" s="4" t="s">
        <v>99</v>
      </c>
      <c r="J129" s="5">
        <v>44732</v>
      </c>
    </row>
    <row r="130" spans="1:10" ht="93.75">
      <c r="A130" s="24">
        <f t="shared" si="1"/>
        <v>129</v>
      </c>
      <c r="B130" s="13">
        <v>44721</v>
      </c>
      <c r="C130" s="4">
        <v>112</v>
      </c>
      <c r="D130" s="6" t="s">
        <v>406</v>
      </c>
      <c r="E130" s="6" t="s">
        <v>407</v>
      </c>
      <c r="F130" s="4" t="s">
        <v>408</v>
      </c>
      <c r="G130" s="4" t="s">
        <v>12</v>
      </c>
      <c r="H130" s="4" t="s">
        <v>76</v>
      </c>
      <c r="I130" s="4" t="s">
        <v>23</v>
      </c>
      <c r="J130" s="5">
        <v>44732</v>
      </c>
    </row>
    <row r="131" spans="1:10" ht="112.5">
      <c r="A131" s="24">
        <f t="shared" si="1"/>
        <v>130</v>
      </c>
      <c r="B131" s="13">
        <v>44721</v>
      </c>
      <c r="C131" s="4">
        <v>114</v>
      </c>
      <c r="D131" s="6" t="s">
        <v>409</v>
      </c>
      <c r="E131" s="6" t="s">
        <v>410</v>
      </c>
      <c r="F131" s="4" t="s">
        <v>411</v>
      </c>
      <c r="G131" s="4" t="s">
        <v>12</v>
      </c>
      <c r="H131" s="4" t="s">
        <v>76</v>
      </c>
      <c r="I131" s="4" t="s">
        <v>14</v>
      </c>
      <c r="J131" s="5">
        <v>44795</v>
      </c>
    </row>
    <row r="132" spans="1:10" ht="112.5">
      <c r="A132" s="24">
        <f t="shared" ref="A132:A195" si="2">A131+1</f>
        <v>131</v>
      </c>
      <c r="B132" s="5">
        <v>44721</v>
      </c>
      <c r="C132" s="4">
        <v>24</v>
      </c>
      <c r="D132" s="6" t="s">
        <v>412</v>
      </c>
      <c r="E132" s="6" t="s">
        <v>413</v>
      </c>
      <c r="F132" s="4" t="s">
        <v>414</v>
      </c>
      <c r="G132" s="4" t="s">
        <v>18</v>
      </c>
      <c r="H132" s="4" t="s">
        <v>22</v>
      </c>
      <c r="I132" s="4" t="s">
        <v>14</v>
      </c>
      <c r="J132" s="5">
        <v>44733</v>
      </c>
    </row>
    <row r="133" spans="1:10" ht="75">
      <c r="A133" s="24">
        <f t="shared" si="2"/>
        <v>132</v>
      </c>
      <c r="B133" s="5">
        <v>44725</v>
      </c>
      <c r="C133" s="4">
        <v>24</v>
      </c>
      <c r="D133" s="6" t="s">
        <v>415</v>
      </c>
      <c r="E133" s="6" t="s">
        <v>416</v>
      </c>
      <c r="F133" s="4" t="s">
        <v>417</v>
      </c>
      <c r="G133" s="4" t="s">
        <v>18</v>
      </c>
      <c r="H133" s="4" t="s">
        <v>22</v>
      </c>
      <c r="I133" s="4" t="s">
        <v>99</v>
      </c>
      <c r="J133" s="5">
        <v>44735</v>
      </c>
    </row>
    <row r="134" spans="1:10" ht="112.5">
      <c r="A134" s="24">
        <f t="shared" si="2"/>
        <v>133</v>
      </c>
      <c r="B134" s="5">
        <v>44725</v>
      </c>
      <c r="C134" s="4">
        <v>50</v>
      </c>
      <c r="D134" s="6" t="s">
        <v>418</v>
      </c>
      <c r="E134" s="6" t="s">
        <v>419</v>
      </c>
      <c r="F134" s="4" t="s">
        <v>420</v>
      </c>
      <c r="G134" s="4" t="s">
        <v>12</v>
      </c>
      <c r="H134" s="4" t="s">
        <v>421</v>
      </c>
      <c r="I134" s="4" t="s">
        <v>23</v>
      </c>
      <c r="J134" s="5">
        <v>44740</v>
      </c>
    </row>
    <row r="135" spans="1:10" ht="112.5">
      <c r="A135" s="24">
        <f t="shared" si="2"/>
        <v>134</v>
      </c>
      <c r="B135" s="5">
        <v>44727</v>
      </c>
      <c r="C135" s="4">
        <v>18</v>
      </c>
      <c r="D135" s="6" t="s">
        <v>422</v>
      </c>
      <c r="E135" s="6" t="s">
        <v>423</v>
      </c>
      <c r="F135" s="4" t="s">
        <v>424</v>
      </c>
      <c r="G135" s="4" t="s">
        <v>18</v>
      </c>
      <c r="H135" s="6" t="s">
        <v>421</v>
      </c>
      <c r="I135" s="4" t="s">
        <v>23</v>
      </c>
      <c r="J135" s="5">
        <v>44744</v>
      </c>
    </row>
    <row r="136" spans="1:10" ht="131.25">
      <c r="A136" s="24">
        <f t="shared" si="2"/>
        <v>135</v>
      </c>
      <c r="B136" s="5">
        <v>44727</v>
      </c>
      <c r="C136" s="4">
        <v>117</v>
      </c>
      <c r="D136" s="6" t="s">
        <v>425</v>
      </c>
      <c r="E136" s="6" t="s">
        <v>426</v>
      </c>
      <c r="F136" s="4" t="s">
        <v>427</v>
      </c>
      <c r="G136" s="4" t="s">
        <v>12</v>
      </c>
      <c r="H136" s="4" t="s">
        <v>22</v>
      </c>
      <c r="I136" s="6" t="s">
        <v>62</v>
      </c>
      <c r="J136" s="5">
        <v>44734</v>
      </c>
    </row>
    <row r="137" spans="1:10" ht="75">
      <c r="A137" s="24">
        <f t="shared" si="2"/>
        <v>136</v>
      </c>
      <c r="B137" s="5">
        <v>44727</v>
      </c>
      <c r="C137" s="4">
        <v>113</v>
      </c>
      <c r="D137" s="6" t="s">
        <v>428</v>
      </c>
      <c r="E137" s="6" t="s">
        <v>429</v>
      </c>
      <c r="F137" s="4" t="s">
        <v>430</v>
      </c>
      <c r="G137" s="4" t="s">
        <v>12</v>
      </c>
      <c r="H137" s="4" t="s">
        <v>22</v>
      </c>
      <c r="I137" s="4" t="s">
        <v>14</v>
      </c>
      <c r="J137" s="5">
        <v>44754</v>
      </c>
    </row>
    <row r="138" spans="1:10" ht="131.25">
      <c r="A138" s="24">
        <f t="shared" si="2"/>
        <v>137</v>
      </c>
      <c r="B138" s="5">
        <v>44727</v>
      </c>
      <c r="C138" s="4">
        <v>32</v>
      </c>
      <c r="D138" s="6" t="s">
        <v>431</v>
      </c>
      <c r="E138" s="6" t="s">
        <v>432</v>
      </c>
      <c r="F138" s="4" t="s">
        <v>433</v>
      </c>
      <c r="G138" s="4" t="s">
        <v>18</v>
      </c>
      <c r="H138" s="4" t="s">
        <v>22</v>
      </c>
      <c r="I138" s="4" t="s">
        <v>14</v>
      </c>
      <c r="J138" s="5">
        <v>44742</v>
      </c>
    </row>
    <row r="139" spans="1:10" ht="150">
      <c r="A139" s="24">
        <f t="shared" si="2"/>
        <v>138</v>
      </c>
      <c r="B139" s="5">
        <v>44727</v>
      </c>
      <c r="C139" s="4">
        <v>27</v>
      </c>
      <c r="D139" s="6" t="s">
        <v>434</v>
      </c>
      <c r="E139" s="6" t="s">
        <v>435</v>
      </c>
      <c r="F139" s="4" t="s">
        <v>436</v>
      </c>
      <c r="G139" s="4" t="s">
        <v>18</v>
      </c>
      <c r="H139" s="4" t="s">
        <v>22</v>
      </c>
      <c r="I139" s="4" t="s">
        <v>23</v>
      </c>
      <c r="J139" s="5">
        <v>44732</v>
      </c>
    </row>
    <row r="140" spans="1:10" ht="112.5">
      <c r="A140" s="24">
        <f t="shared" si="2"/>
        <v>139</v>
      </c>
      <c r="B140" s="5">
        <v>44728</v>
      </c>
      <c r="C140" s="4">
        <v>59</v>
      </c>
      <c r="D140" s="6" t="s">
        <v>437</v>
      </c>
      <c r="E140" s="6" t="s">
        <v>438</v>
      </c>
      <c r="F140" s="4" t="s">
        <v>439</v>
      </c>
      <c r="G140" s="4" t="s">
        <v>18</v>
      </c>
      <c r="H140" s="4" t="s">
        <v>22</v>
      </c>
      <c r="I140" s="4" t="s">
        <v>14</v>
      </c>
      <c r="J140" s="5">
        <v>44735</v>
      </c>
    </row>
    <row r="141" spans="1:10" ht="131.25">
      <c r="A141" s="24">
        <f t="shared" si="2"/>
        <v>140</v>
      </c>
      <c r="B141" s="5">
        <v>44728</v>
      </c>
      <c r="C141" s="4">
        <v>92</v>
      </c>
      <c r="D141" s="6" t="s">
        <v>440</v>
      </c>
      <c r="E141" s="6" t="s">
        <v>441</v>
      </c>
      <c r="F141" s="4" t="s">
        <v>442</v>
      </c>
      <c r="G141" s="4" t="s">
        <v>12</v>
      </c>
      <c r="H141" s="6" t="s">
        <v>421</v>
      </c>
      <c r="I141" s="4" t="s">
        <v>23</v>
      </c>
      <c r="J141" s="5">
        <v>44736</v>
      </c>
    </row>
    <row r="142" spans="1:10" ht="75">
      <c r="A142" s="24">
        <f t="shared" si="2"/>
        <v>141</v>
      </c>
      <c r="B142" s="5">
        <v>44728</v>
      </c>
      <c r="C142" s="4">
        <v>92</v>
      </c>
      <c r="D142" s="6" t="s">
        <v>443</v>
      </c>
      <c r="E142" s="6" t="s">
        <v>444</v>
      </c>
      <c r="F142" s="4" t="s">
        <v>445</v>
      </c>
      <c r="G142" s="4" t="s">
        <v>12</v>
      </c>
      <c r="H142" s="6" t="s">
        <v>421</v>
      </c>
      <c r="I142" s="4" t="s">
        <v>23</v>
      </c>
      <c r="J142" s="5">
        <v>44736</v>
      </c>
    </row>
    <row r="143" spans="1:10" ht="56.25">
      <c r="A143" s="24">
        <f t="shared" si="2"/>
        <v>142</v>
      </c>
      <c r="B143" s="5">
        <v>44728</v>
      </c>
      <c r="C143" s="4">
        <v>27</v>
      </c>
      <c r="D143" s="6" t="s">
        <v>446</v>
      </c>
      <c r="E143" s="6" t="s">
        <v>447</v>
      </c>
      <c r="F143" s="4" t="s">
        <v>448</v>
      </c>
      <c r="G143" s="4" t="s">
        <v>18</v>
      </c>
      <c r="H143" s="4" t="s">
        <v>22</v>
      </c>
      <c r="I143" s="4" t="s">
        <v>23</v>
      </c>
      <c r="J143" s="5">
        <v>44735</v>
      </c>
    </row>
    <row r="144" spans="1:10" ht="93.75">
      <c r="A144" s="24">
        <f t="shared" si="2"/>
        <v>143</v>
      </c>
      <c r="B144" s="5">
        <v>44729</v>
      </c>
      <c r="C144" s="4">
        <v>27</v>
      </c>
      <c r="D144" s="6" t="s">
        <v>449</v>
      </c>
      <c r="E144" s="6" t="s">
        <v>450</v>
      </c>
      <c r="F144" s="4" t="s">
        <v>451</v>
      </c>
      <c r="G144" s="4" t="s">
        <v>18</v>
      </c>
      <c r="H144" s="4" t="s">
        <v>22</v>
      </c>
      <c r="I144" s="4" t="s">
        <v>23</v>
      </c>
      <c r="J144" s="5">
        <v>44735</v>
      </c>
    </row>
    <row r="145" spans="1:10" ht="93.75">
      <c r="A145" s="24">
        <f t="shared" si="2"/>
        <v>144</v>
      </c>
      <c r="B145" s="5">
        <v>44729</v>
      </c>
      <c r="C145" s="4">
        <v>22</v>
      </c>
      <c r="D145" s="6" t="s">
        <v>452</v>
      </c>
      <c r="E145" s="6" t="s">
        <v>453</v>
      </c>
      <c r="F145" s="4" t="s">
        <v>454</v>
      </c>
      <c r="G145" s="4" t="s">
        <v>18</v>
      </c>
      <c r="H145" s="6" t="s">
        <v>421</v>
      </c>
      <c r="I145" s="4" t="s">
        <v>14</v>
      </c>
      <c r="J145" s="5">
        <v>44740</v>
      </c>
    </row>
    <row r="146" spans="1:10" ht="75">
      <c r="A146" s="24">
        <f t="shared" si="2"/>
        <v>145</v>
      </c>
      <c r="B146" s="5">
        <v>44729</v>
      </c>
      <c r="C146" s="4">
        <v>113</v>
      </c>
      <c r="D146" s="6" t="s">
        <v>455</v>
      </c>
      <c r="E146" s="6" t="s">
        <v>456</v>
      </c>
      <c r="F146" s="4" t="s">
        <v>457</v>
      </c>
      <c r="G146" s="4" t="s">
        <v>12</v>
      </c>
      <c r="H146" s="6" t="s">
        <v>421</v>
      </c>
      <c r="I146" s="4" t="s">
        <v>14</v>
      </c>
      <c r="J146" s="5">
        <v>44780</v>
      </c>
    </row>
    <row r="147" spans="1:10" ht="112.5">
      <c r="A147" s="24">
        <f t="shared" si="2"/>
        <v>146</v>
      </c>
      <c r="B147" s="5">
        <v>44729</v>
      </c>
      <c r="C147" s="4">
        <v>113</v>
      </c>
      <c r="D147" s="6" t="s">
        <v>458</v>
      </c>
      <c r="E147" s="6" t="s">
        <v>459</v>
      </c>
      <c r="F147" s="4" t="s">
        <v>460</v>
      </c>
      <c r="G147" s="4" t="s">
        <v>12</v>
      </c>
      <c r="H147" s="6" t="s">
        <v>421</v>
      </c>
      <c r="I147" s="4" t="s">
        <v>14</v>
      </c>
      <c r="J147" s="5">
        <v>44780</v>
      </c>
    </row>
    <row r="148" spans="1:10" ht="75">
      <c r="A148" s="24">
        <f t="shared" si="2"/>
        <v>147</v>
      </c>
      <c r="B148" s="5">
        <v>44729</v>
      </c>
      <c r="C148" s="4">
        <v>58</v>
      </c>
      <c r="D148" s="6" t="s">
        <v>461</v>
      </c>
      <c r="E148" s="6" t="s">
        <v>462</v>
      </c>
      <c r="F148" s="4" t="s">
        <v>463</v>
      </c>
      <c r="G148" s="4" t="s">
        <v>12</v>
      </c>
      <c r="H148" s="6" t="s">
        <v>421</v>
      </c>
      <c r="I148" s="4" t="s">
        <v>14</v>
      </c>
      <c r="J148" s="5">
        <v>44797</v>
      </c>
    </row>
    <row r="149" spans="1:10" ht="93.75">
      <c r="A149" s="24">
        <f t="shared" si="2"/>
        <v>148</v>
      </c>
      <c r="B149" s="5">
        <v>44729</v>
      </c>
      <c r="C149" s="4">
        <v>93</v>
      </c>
      <c r="D149" s="6" t="s">
        <v>464</v>
      </c>
      <c r="E149" s="6" t="s">
        <v>465</v>
      </c>
      <c r="F149" s="4" t="s">
        <v>466</v>
      </c>
      <c r="G149" s="4" t="s">
        <v>12</v>
      </c>
      <c r="H149" s="6" t="s">
        <v>421</v>
      </c>
      <c r="I149" s="4" t="s">
        <v>23</v>
      </c>
      <c r="J149" s="5">
        <v>44810</v>
      </c>
    </row>
    <row r="150" spans="1:10" ht="131.25">
      <c r="A150" s="24">
        <f t="shared" si="2"/>
        <v>149</v>
      </c>
      <c r="B150" s="5">
        <v>44729</v>
      </c>
      <c r="C150" s="4">
        <v>62</v>
      </c>
      <c r="D150" s="6" t="s">
        <v>467</v>
      </c>
      <c r="E150" s="6" t="s">
        <v>468</v>
      </c>
      <c r="F150" s="4" t="s">
        <v>469</v>
      </c>
      <c r="G150" s="4" t="s">
        <v>12</v>
      </c>
      <c r="H150" s="6" t="s">
        <v>421</v>
      </c>
      <c r="I150" s="4" t="s">
        <v>14</v>
      </c>
      <c r="J150" s="5">
        <v>44746</v>
      </c>
    </row>
    <row r="151" spans="1:10" ht="112.5">
      <c r="A151" s="24">
        <f t="shared" si="2"/>
        <v>150</v>
      </c>
      <c r="B151" s="5">
        <v>44729</v>
      </c>
      <c r="C151" s="4">
        <v>62</v>
      </c>
      <c r="D151" s="6" t="s">
        <v>470</v>
      </c>
      <c r="E151" s="6" t="s">
        <v>471</v>
      </c>
      <c r="F151" s="4" t="s">
        <v>472</v>
      </c>
      <c r="G151" s="4" t="s">
        <v>12</v>
      </c>
      <c r="H151" s="6" t="s">
        <v>421</v>
      </c>
      <c r="I151" s="4" t="s">
        <v>23</v>
      </c>
      <c r="J151" s="5">
        <v>44846</v>
      </c>
    </row>
    <row r="152" spans="1:10" ht="93.75">
      <c r="A152" s="24">
        <f t="shared" si="2"/>
        <v>151</v>
      </c>
      <c r="B152" s="5">
        <v>44732</v>
      </c>
      <c r="C152" s="4">
        <v>89</v>
      </c>
      <c r="D152" s="6" t="s">
        <v>473</v>
      </c>
      <c r="E152" s="6" t="s">
        <v>474</v>
      </c>
      <c r="F152" s="4" t="s">
        <v>475</v>
      </c>
      <c r="G152" s="4" t="s">
        <v>12</v>
      </c>
      <c r="H152" s="4" t="s">
        <v>22</v>
      </c>
      <c r="I152" s="4" t="s">
        <v>14</v>
      </c>
      <c r="J152" s="5">
        <v>44740</v>
      </c>
    </row>
    <row r="153" spans="1:10" ht="131.25">
      <c r="A153" s="24">
        <f t="shared" si="2"/>
        <v>152</v>
      </c>
      <c r="B153" s="5">
        <v>44732</v>
      </c>
      <c r="C153" s="4">
        <v>91</v>
      </c>
      <c r="D153" s="6" t="s">
        <v>476</v>
      </c>
      <c r="E153" s="6" t="s">
        <v>477</v>
      </c>
      <c r="F153" s="4" t="s">
        <v>478</v>
      </c>
      <c r="G153" s="4" t="s">
        <v>12</v>
      </c>
      <c r="H153" s="6" t="s">
        <v>421</v>
      </c>
      <c r="I153" s="4" t="s">
        <v>14</v>
      </c>
      <c r="J153" s="5">
        <v>44921</v>
      </c>
    </row>
    <row r="154" spans="1:10" ht="93.75">
      <c r="A154" s="24">
        <f t="shared" si="2"/>
        <v>153</v>
      </c>
      <c r="B154" s="5">
        <v>44733</v>
      </c>
      <c r="C154" s="4">
        <v>19</v>
      </c>
      <c r="D154" s="6" t="s">
        <v>479</v>
      </c>
      <c r="E154" s="6" t="s">
        <v>480</v>
      </c>
      <c r="F154" s="4" t="s">
        <v>481</v>
      </c>
      <c r="G154" s="4" t="s">
        <v>18</v>
      </c>
      <c r="H154" s="6" t="s">
        <v>421</v>
      </c>
      <c r="I154" s="4" t="s">
        <v>14</v>
      </c>
      <c r="J154" s="5">
        <v>44777</v>
      </c>
    </row>
    <row r="155" spans="1:10" ht="56.25">
      <c r="A155" s="24">
        <f t="shared" si="2"/>
        <v>154</v>
      </c>
      <c r="B155" s="5">
        <v>44733</v>
      </c>
      <c r="C155" s="4">
        <v>33</v>
      </c>
      <c r="D155" s="6" t="s">
        <v>482</v>
      </c>
      <c r="E155" s="6" t="s">
        <v>483</v>
      </c>
      <c r="F155" s="4" t="s">
        <v>484</v>
      </c>
      <c r="G155" s="4" t="s">
        <v>18</v>
      </c>
      <c r="H155" s="6" t="s">
        <v>421</v>
      </c>
      <c r="I155" s="6" t="s">
        <v>62</v>
      </c>
      <c r="J155" s="5">
        <v>44749</v>
      </c>
    </row>
    <row r="156" spans="1:10" ht="75">
      <c r="A156" s="24">
        <f t="shared" si="2"/>
        <v>155</v>
      </c>
      <c r="B156" s="5">
        <v>44733</v>
      </c>
      <c r="C156" s="4">
        <v>46</v>
      </c>
      <c r="D156" s="6" t="s">
        <v>485</v>
      </c>
      <c r="E156" s="6" t="s">
        <v>486</v>
      </c>
      <c r="F156" s="4" t="s">
        <v>487</v>
      </c>
      <c r="G156" s="4" t="s">
        <v>18</v>
      </c>
      <c r="H156" s="6" t="s">
        <v>421</v>
      </c>
      <c r="I156" s="4" t="s">
        <v>14</v>
      </c>
      <c r="J156" s="5">
        <v>44744</v>
      </c>
    </row>
    <row r="157" spans="1:10" ht="75">
      <c r="A157" s="24">
        <f t="shared" si="2"/>
        <v>156</v>
      </c>
      <c r="B157" s="5">
        <v>44733</v>
      </c>
      <c r="C157" s="4">
        <v>29</v>
      </c>
      <c r="D157" s="6" t="s">
        <v>488</v>
      </c>
      <c r="E157" s="6" t="s">
        <v>489</v>
      </c>
      <c r="F157" s="4" t="s">
        <v>490</v>
      </c>
      <c r="G157" s="4" t="s">
        <v>18</v>
      </c>
      <c r="H157" s="4" t="s">
        <v>22</v>
      </c>
      <c r="I157" s="4" t="s">
        <v>23</v>
      </c>
      <c r="J157" s="5">
        <v>44763</v>
      </c>
    </row>
    <row r="158" spans="1:10" ht="93.75">
      <c r="A158" s="24">
        <f t="shared" si="2"/>
        <v>157</v>
      </c>
      <c r="B158" s="5">
        <v>44733</v>
      </c>
      <c r="C158" s="4">
        <v>63</v>
      </c>
      <c r="D158" s="6" t="s">
        <v>491</v>
      </c>
      <c r="E158" s="6" t="s">
        <v>492</v>
      </c>
      <c r="F158" s="4" t="s">
        <v>493</v>
      </c>
      <c r="G158" s="4" t="s">
        <v>12</v>
      </c>
      <c r="H158" s="6" t="s">
        <v>421</v>
      </c>
      <c r="I158" s="4" t="s">
        <v>14</v>
      </c>
      <c r="J158" s="5">
        <v>44873</v>
      </c>
    </row>
    <row r="159" spans="1:10" ht="75">
      <c r="A159" s="24">
        <f t="shared" si="2"/>
        <v>158</v>
      </c>
      <c r="B159" s="5">
        <v>44734</v>
      </c>
      <c r="C159" s="4">
        <v>22</v>
      </c>
      <c r="D159" s="6" t="s">
        <v>494</v>
      </c>
      <c r="E159" s="6" t="s">
        <v>495</v>
      </c>
      <c r="F159" s="4" t="s">
        <v>496</v>
      </c>
      <c r="G159" s="4" t="s">
        <v>18</v>
      </c>
      <c r="H159" s="6" t="s">
        <v>421</v>
      </c>
      <c r="I159" s="4" t="s">
        <v>14</v>
      </c>
      <c r="J159" s="5">
        <v>44741</v>
      </c>
    </row>
    <row r="160" spans="1:10" ht="56.25">
      <c r="A160" s="24">
        <f t="shared" si="2"/>
        <v>159</v>
      </c>
      <c r="B160" s="5">
        <v>44734</v>
      </c>
      <c r="C160" s="4">
        <v>58</v>
      </c>
      <c r="D160" s="6" t="s">
        <v>497</v>
      </c>
      <c r="E160" s="6" t="s">
        <v>498</v>
      </c>
      <c r="F160" s="4" t="s">
        <v>499</v>
      </c>
      <c r="G160" s="4" t="s">
        <v>12</v>
      </c>
      <c r="H160" s="6" t="s">
        <v>421</v>
      </c>
      <c r="I160" s="4" t="s">
        <v>23</v>
      </c>
      <c r="J160" s="5">
        <v>44750</v>
      </c>
    </row>
    <row r="161" spans="1:10" ht="93.75">
      <c r="A161" s="24">
        <f t="shared" si="2"/>
        <v>160</v>
      </c>
      <c r="B161" s="5">
        <v>44735</v>
      </c>
      <c r="C161" s="4">
        <v>29</v>
      </c>
      <c r="D161" s="6" t="s">
        <v>500</v>
      </c>
      <c r="E161" s="6" t="s">
        <v>501</v>
      </c>
      <c r="F161" s="4" t="s">
        <v>502</v>
      </c>
      <c r="G161" s="4" t="s">
        <v>18</v>
      </c>
      <c r="H161" s="4" t="s">
        <v>22</v>
      </c>
      <c r="I161" s="4" t="s">
        <v>14</v>
      </c>
      <c r="J161" s="5">
        <v>44780</v>
      </c>
    </row>
    <row r="162" spans="1:10" ht="131.25">
      <c r="A162" s="24">
        <f t="shared" si="2"/>
        <v>161</v>
      </c>
      <c r="B162" s="5">
        <v>44735</v>
      </c>
      <c r="C162" s="4">
        <v>29</v>
      </c>
      <c r="D162" s="6" t="s">
        <v>503</v>
      </c>
      <c r="E162" s="6" t="s">
        <v>504</v>
      </c>
      <c r="F162" s="4" t="s">
        <v>505</v>
      </c>
      <c r="G162" s="4" t="s">
        <v>18</v>
      </c>
      <c r="H162" s="4" t="s">
        <v>22</v>
      </c>
      <c r="I162" s="4" t="s">
        <v>14</v>
      </c>
      <c r="J162" s="5">
        <v>44780</v>
      </c>
    </row>
    <row r="163" spans="1:10" ht="112.5">
      <c r="A163" s="24">
        <f t="shared" si="2"/>
        <v>162</v>
      </c>
      <c r="B163" s="5">
        <v>44735</v>
      </c>
      <c r="C163" s="4">
        <v>61</v>
      </c>
      <c r="D163" s="6" t="s">
        <v>506</v>
      </c>
      <c r="E163" s="6" t="s">
        <v>507</v>
      </c>
      <c r="F163" s="4" t="s">
        <v>508</v>
      </c>
      <c r="G163" s="4" t="s">
        <v>18</v>
      </c>
      <c r="H163" s="4" t="s">
        <v>22</v>
      </c>
      <c r="I163" s="4" t="s">
        <v>80</v>
      </c>
      <c r="J163" s="5">
        <v>44756</v>
      </c>
    </row>
    <row r="164" spans="1:10" ht="93.75">
      <c r="A164" s="24">
        <f t="shared" si="2"/>
        <v>163</v>
      </c>
      <c r="B164" s="5">
        <v>44735</v>
      </c>
      <c r="C164" s="4">
        <v>28</v>
      </c>
      <c r="D164" s="6" t="s">
        <v>509</v>
      </c>
      <c r="E164" s="6" t="s">
        <v>510</v>
      </c>
      <c r="F164" s="4" t="s">
        <v>511</v>
      </c>
      <c r="G164" s="4" t="s">
        <v>18</v>
      </c>
      <c r="H164" s="4" t="s">
        <v>22</v>
      </c>
      <c r="I164" s="4" t="s">
        <v>23</v>
      </c>
      <c r="J164" s="5">
        <v>44749</v>
      </c>
    </row>
    <row r="165" spans="1:10" ht="93.75">
      <c r="A165" s="24">
        <f t="shared" si="2"/>
        <v>164</v>
      </c>
      <c r="B165" s="5">
        <v>44736</v>
      </c>
      <c r="C165" s="4">
        <v>20</v>
      </c>
      <c r="D165" s="6" t="s">
        <v>512</v>
      </c>
      <c r="E165" s="6" t="s">
        <v>513</v>
      </c>
      <c r="F165" s="4" t="s">
        <v>514</v>
      </c>
      <c r="G165" s="4" t="s">
        <v>18</v>
      </c>
      <c r="H165" s="6" t="s">
        <v>421</v>
      </c>
      <c r="I165" s="4" t="s">
        <v>14</v>
      </c>
      <c r="J165" s="5">
        <v>44757</v>
      </c>
    </row>
    <row r="166" spans="1:10" ht="112.5">
      <c r="A166" s="24">
        <f t="shared" si="2"/>
        <v>165</v>
      </c>
      <c r="B166" s="5">
        <v>44736</v>
      </c>
      <c r="C166" s="4">
        <v>50</v>
      </c>
      <c r="D166" s="6" t="s">
        <v>515</v>
      </c>
      <c r="E166" s="6" t="s">
        <v>516</v>
      </c>
      <c r="F166" s="4" t="s">
        <v>517</v>
      </c>
      <c r="G166" s="4" t="s">
        <v>12</v>
      </c>
      <c r="H166" s="6" t="s">
        <v>421</v>
      </c>
      <c r="I166" s="4" t="s">
        <v>14</v>
      </c>
      <c r="J166" s="5">
        <v>44754</v>
      </c>
    </row>
    <row r="167" spans="1:10" ht="75">
      <c r="A167" s="24">
        <f t="shared" si="2"/>
        <v>166</v>
      </c>
      <c r="B167" s="5">
        <v>44736</v>
      </c>
      <c r="C167" s="4">
        <v>89</v>
      </c>
      <c r="D167" s="6" t="s">
        <v>518</v>
      </c>
      <c r="E167" s="6" t="s">
        <v>519</v>
      </c>
      <c r="F167" s="4" t="s">
        <v>520</v>
      </c>
      <c r="G167" s="4" t="s">
        <v>12</v>
      </c>
      <c r="H167" s="4" t="s">
        <v>22</v>
      </c>
      <c r="I167" s="4" t="s">
        <v>14</v>
      </c>
      <c r="J167" s="5">
        <v>44754</v>
      </c>
    </row>
    <row r="168" spans="1:10" ht="93.75">
      <c r="A168" s="24">
        <f t="shared" si="2"/>
        <v>167</v>
      </c>
      <c r="B168" s="5">
        <v>44739</v>
      </c>
      <c r="C168" s="4">
        <v>27</v>
      </c>
      <c r="D168" s="6" t="s">
        <v>521</v>
      </c>
      <c r="E168" s="6" t="s">
        <v>522</v>
      </c>
      <c r="F168" s="4" t="s">
        <v>523</v>
      </c>
      <c r="G168" s="4" t="s">
        <v>18</v>
      </c>
      <c r="H168" s="4" t="s">
        <v>22</v>
      </c>
      <c r="I168" s="4" t="s">
        <v>80</v>
      </c>
      <c r="J168" s="5">
        <v>44783</v>
      </c>
    </row>
    <row r="169" spans="1:10" ht="75">
      <c r="A169" s="24">
        <f t="shared" si="2"/>
        <v>168</v>
      </c>
      <c r="B169" s="5">
        <v>44739</v>
      </c>
      <c r="C169" s="4">
        <v>29</v>
      </c>
      <c r="D169" s="6" t="s">
        <v>524</v>
      </c>
      <c r="E169" s="6" t="s">
        <v>525</v>
      </c>
      <c r="F169" s="4" t="s">
        <v>526</v>
      </c>
      <c r="G169" s="4" t="s">
        <v>18</v>
      </c>
      <c r="H169" s="4" t="s">
        <v>22</v>
      </c>
      <c r="I169" s="4" t="s">
        <v>14</v>
      </c>
      <c r="J169" s="5">
        <v>44771</v>
      </c>
    </row>
    <row r="170" spans="1:10" ht="93.75">
      <c r="A170" s="24">
        <f t="shared" si="2"/>
        <v>169</v>
      </c>
      <c r="B170" s="5">
        <v>44739</v>
      </c>
      <c r="C170" s="4">
        <v>33</v>
      </c>
      <c r="D170" s="6" t="s">
        <v>527</v>
      </c>
      <c r="E170" s="6" t="s">
        <v>528</v>
      </c>
      <c r="F170" s="4" t="s">
        <v>529</v>
      </c>
      <c r="G170" s="4" t="s">
        <v>18</v>
      </c>
      <c r="H170" s="6" t="s">
        <v>421</v>
      </c>
      <c r="I170" s="4" t="s">
        <v>14</v>
      </c>
      <c r="J170" s="5">
        <v>44771</v>
      </c>
    </row>
    <row r="171" spans="1:10" ht="75">
      <c r="A171" s="24">
        <f t="shared" si="2"/>
        <v>170</v>
      </c>
      <c r="B171" s="5">
        <v>44739</v>
      </c>
      <c r="C171" s="4">
        <v>23</v>
      </c>
      <c r="D171" s="6" t="s">
        <v>530</v>
      </c>
      <c r="E171" s="6" t="s">
        <v>528</v>
      </c>
      <c r="F171" s="4" t="s">
        <v>531</v>
      </c>
      <c r="G171" s="4" t="s">
        <v>18</v>
      </c>
      <c r="H171" s="4" t="s">
        <v>22</v>
      </c>
      <c r="I171" s="4" t="s">
        <v>14</v>
      </c>
      <c r="J171" s="5">
        <v>44747</v>
      </c>
    </row>
    <row r="172" spans="1:10" ht="93.75">
      <c r="A172" s="24">
        <f t="shared" si="2"/>
        <v>171</v>
      </c>
      <c r="B172" s="5">
        <v>44740</v>
      </c>
      <c r="C172" s="4">
        <v>27</v>
      </c>
      <c r="D172" s="6" t="s">
        <v>532</v>
      </c>
      <c r="E172" s="6" t="s">
        <v>533</v>
      </c>
      <c r="F172" s="4" t="s">
        <v>534</v>
      </c>
      <c r="G172" s="4" t="s">
        <v>18</v>
      </c>
      <c r="H172" s="4" t="s">
        <v>22</v>
      </c>
      <c r="I172" s="4" t="s">
        <v>14</v>
      </c>
      <c r="J172" s="5">
        <v>44757</v>
      </c>
    </row>
    <row r="173" spans="1:10" ht="75">
      <c r="A173" s="24">
        <f t="shared" si="2"/>
        <v>172</v>
      </c>
      <c r="B173" s="5">
        <v>44740</v>
      </c>
      <c r="C173" s="4">
        <v>32</v>
      </c>
      <c r="D173" s="6" t="s">
        <v>535</v>
      </c>
      <c r="E173" s="6" t="s">
        <v>536</v>
      </c>
      <c r="F173" s="4" t="s">
        <v>537</v>
      </c>
      <c r="G173" s="4" t="s">
        <v>18</v>
      </c>
      <c r="H173" s="4" t="s">
        <v>22</v>
      </c>
      <c r="I173" s="4" t="s">
        <v>23</v>
      </c>
      <c r="J173" s="5">
        <v>44742</v>
      </c>
    </row>
    <row r="174" spans="1:10" ht="93.75">
      <c r="A174" s="24">
        <f t="shared" si="2"/>
        <v>173</v>
      </c>
      <c r="B174" s="5">
        <v>44740</v>
      </c>
      <c r="C174" s="4">
        <v>24</v>
      </c>
      <c r="D174" s="6" t="s">
        <v>538</v>
      </c>
      <c r="E174" s="6" t="s">
        <v>539</v>
      </c>
      <c r="F174" s="4" t="s">
        <v>540</v>
      </c>
      <c r="G174" s="4" t="s">
        <v>18</v>
      </c>
      <c r="H174" s="4" t="s">
        <v>22</v>
      </c>
      <c r="I174" s="4" t="s">
        <v>14</v>
      </c>
      <c r="J174" s="5">
        <v>44755</v>
      </c>
    </row>
    <row r="175" spans="1:10" ht="75">
      <c r="A175" s="24">
        <f t="shared" si="2"/>
        <v>174</v>
      </c>
      <c r="B175" s="5">
        <v>44741</v>
      </c>
      <c r="C175" s="4">
        <v>33</v>
      </c>
      <c r="D175" s="6" t="s">
        <v>541</v>
      </c>
      <c r="E175" s="6" t="s">
        <v>542</v>
      </c>
      <c r="F175" s="4" t="s">
        <v>543</v>
      </c>
      <c r="G175" s="4" t="s">
        <v>18</v>
      </c>
      <c r="H175" s="6" t="s">
        <v>421</v>
      </c>
      <c r="I175" s="4" t="s">
        <v>14</v>
      </c>
      <c r="J175" s="5">
        <v>44749</v>
      </c>
    </row>
    <row r="176" spans="1:10" ht="75">
      <c r="A176" s="24">
        <f t="shared" si="2"/>
        <v>175</v>
      </c>
      <c r="B176" s="5">
        <v>44741</v>
      </c>
      <c r="C176" s="4">
        <v>111</v>
      </c>
      <c r="D176" s="6" t="s">
        <v>544</v>
      </c>
      <c r="E176" s="6" t="s">
        <v>545</v>
      </c>
      <c r="F176" s="4" t="s">
        <v>546</v>
      </c>
      <c r="G176" s="4" t="s">
        <v>12</v>
      </c>
      <c r="H176" s="4" t="s">
        <v>22</v>
      </c>
      <c r="I176" s="4" t="s">
        <v>14</v>
      </c>
      <c r="J176" s="5">
        <v>44748</v>
      </c>
    </row>
    <row r="177" spans="1:10" ht="93.75">
      <c r="A177" s="24">
        <f t="shared" si="2"/>
        <v>176</v>
      </c>
      <c r="B177" s="5">
        <v>44741</v>
      </c>
      <c r="C177" s="4">
        <v>19</v>
      </c>
      <c r="D177" s="6" t="s">
        <v>547</v>
      </c>
      <c r="E177" s="6" t="s">
        <v>548</v>
      </c>
      <c r="F177" s="4" t="s">
        <v>549</v>
      </c>
      <c r="G177" s="4" t="s">
        <v>18</v>
      </c>
      <c r="H177" s="6" t="s">
        <v>421</v>
      </c>
      <c r="I177" s="4" t="s">
        <v>14</v>
      </c>
      <c r="J177" s="5">
        <v>44744</v>
      </c>
    </row>
    <row r="178" spans="1:10" ht="93.75">
      <c r="A178" s="24">
        <f t="shared" si="2"/>
        <v>177</v>
      </c>
      <c r="B178" s="5">
        <v>44741</v>
      </c>
      <c r="C178" s="4">
        <v>28</v>
      </c>
      <c r="D178" s="6" t="s">
        <v>550</v>
      </c>
      <c r="E178" s="6" t="s">
        <v>551</v>
      </c>
      <c r="F178" s="4" t="s">
        <v>552</v>
      </c>
      <c r="G178" s="4" t="s">
        <v>18</v>
      </c>
      <c r="H178" s="4" t="s">
        <v>22</v>
      </c>
      <c r="I178" s="4" t="s">
        <v>80</v>
      </c>
      <c r="J178" s="5">
        <v>44755</v>
      </c>
    </row>
    <row r="179" spans="1:10" ht="75">
      <c r="A179" s="24">
        <f t="shared" si="2"/>
        <v>178</v>
      </c>
      <c r="B179" s="5">
        <v>44742</v>
      </c>
      <c r="C179" s="4">
        <v>24</v>
      </c>
      <c r="D179" s="6" t="s">
        <v>553</v>
      </c>
      <c r="E179" s="6" t="s">
        <v>554</v>
      </c>
      <c r="F179" s="4" t="s">
        <v>555</v>
      </c>
      <c r="G179" s="4" t="s">
        <v>18</v>
      </c>
      <c r="H179" s="4" t="s">
        <v>22</v>
      </c>
      <c r="I179" s="4" t="s">
        <v>14</v>
      </c>
      <c r="J179" s="5">
        <v>44749</v>
      </c>
    </row>
    <row r="180" spans="1:10" ht="75">
      <c r="A180" s="24">
        <f t="shared" si="2"/>
        <v>179</v>
      </c>
      <c r="B180" s="5">
        <v>44742</v>
      </c>
      <c r="C180" s="4">
        <v>112</v>
      </c>
      <c r="D180" s="6" t="s">
        <v>556</v>
      </c>
      <c r="E180" s="6" t="s">
        <v>557</v>
      </c>
      <c r="F180" s="4" t="s">
        <v>558</v>
      </c>
      <c r="G180" s="4" t="s">
        <v>12</v>
      </c>
      <c r="H180" s="4" t="s">
        <v>22</v>
      </c>
      <c r="I180" s="4" t="s">
        <v>14</v>
      </c>
      <c r="J180" s="5">
        <v>44750</v>
      </c>
    </row>
    <row r="181" spans="1:10" ht="75">
      <c r="A181" s="24">
        <f t="shared" si="2"/>
        <v>180</v>
      </c>
      <c r="B181" s="5">
        <v>44742</v>
      </c>
      <c r="C181" s="4">
        <v>18</v>
      </c>
      <c r="D181" s="6" t="s">
        <v>559</v>
      </c>
      <c r="E181" s="6" t="s">
        <v>560</v>
      </c>
      <c r="F181" s="4" t="s">
        <v>561</v>
      </c>
      <c r="G181" s="4" t="s">
        <v>18</v>
      </c>
      <c r="H181" s="6" t="s">
        <v>421</v>
      </c>
      <c r="I181" s="4" t="s">
        <v>80</v>
      </c>
      <c r="J181" s="5">
        <v>44757</v>
      </c>
    </row>
    <row r="182" spans="1:10" ht="75">
      <c r="A182" s="24">
        <f t="shared" si="2"/>
        <v>181</v>
      </c>
      <c r="B182" s="5">
        <v>44742</v>
      </c>
      <c r="C182" s="4">
        <v>57</v>
      </c>
      <c r="D182" s="6" t="s">
        <v>562</v>
      </c>
      <c r="E182" s="6" t="s">
        <v>563</v>
      </c>
      <c r="F182" s="4" t="s">
        <v>564</v>
      </c>
      <c r="G182" s="4" t="s">
        <v>12</v>
      </c>
      <c r="H182" s="6" t="s">
        <v>421</v>
      </c>
      <c r="I182" s="4" t="s">
        <v>14</v>
      </c>
      <c r="J182" s="5">
        <v>44754</v>
      </c>
    </row>
    <row r="183" spans="1:10" ht="93.75">
      <c r="A183" s="24">
        <f t="shared" si="2"/>
        <v>182</v>
      </c>
      <c r="B183" s="5">
        <v>44743</v>
      </c>
      <c r="C183" s="4">
        <v>62</v>
      </c>
      <c r="D183" s="6" t="s">
        <v>565</v>
      </c>
      <c r="E183" s="6" t="s">
        <v>566</v>
      </c>
      <c r="F183" s="4" t="s">
        <v>567</v>
      </c>
      <c r="G183" s="4" t="s">
        <v>12</v>
      </c>
      <c r="H183" s="6" t="s">
        <v>421</v>
      </c>
      <c r="I183" s="4" t="s">
        <v>14</v>
      </c>
      <c r="J183" s="5">
        <v>44761</v>
      </c>
    </row>
    <row r="184" spans="1:10" ht="75">
      <c r="A184" s="24">
        <f t="shared" si="2"/>
        <v>183</v>
      </c>
      <c r="B184" s="5">
        <v>44744</v>
      </c>
      <c r="C184" s="4">
        <v>88</v>
      </c>
      <c r="D184" s="6" t="s">
        <v>568</v>
      </c>
      <c r="E184" s="6" t="s">
        <v>569</v>
      </c>
      <c r="F184" s="4" t="s">
        <v>570</v>
      </c>
      <c r="G184" s="4" t="s">
        <v>12</v>
      </c>
      <c r="H184" s="6" t="s">
        <v>421</v>
      </c>
      <c r="I184" s="4" t="s">
        <v>14</v>
      </c>
      <c r="J184" s="5">
        <v>44761</v>
      </c>
    </row>
    <row r="185" spans="1:10" ht="93.75">
      <c r="A185" s="24">
        <f t="shared" si="2"/>
        <v>184</v>
      </c>
      <c r="B185" s="5">
        <v>44744</v>
      </c>
      <c r="C185" s="4">
        <v>31</v>
      </c>
      <c r="D185" s="6" t="s">
        <v>571</v>
      </c>
      <c r="E185" s="6" t="s">
        <v>572</v>
      </c>
      <c r="F185" s="4" t="s">
        <v>573</v>
      </c>
      <c r="G185" s="4" t="s">
        <v>18</v>
      </c>
      <c r="H185" s="4" t="s">
        <v>22</v>
      </c>
      <c r="I185" s="4" t="s">
        <v>23</v>
      </c>
      <c r="J185" s="5">
        <v>44761</v>
      </c>
    </row>
    <row r="186" spans="1:10" ht="75">
      <c r="A186" s="24">
        <f t="shared" si="2"/>
        <v>185</v>
      </c>
      <c r="B186" s="13">
        <v>44744</v>
      </c>
      <c r="C186" s="4">
        <v>92</v>
      </c>
      <c r="D186" s="6" t="s">
        <v>574</v>
      </c>
      <c r="E186" s="6" t="s">
        <v>575</v>
      </c>
      <c r="F186" s="4" t="s">
        <v>576</v>
      </c>
      <c r="G186" s="4" t="s">
        <v>12</v>
      </c>
      <c r="H186" s="6" t="s">
        <v>421</v>
      </c>
      <c r="I186" s="4" t="s">
        <v>14</v>
      </c>
      <c r="J186" s="5">
        <v>44761</v>
      </c>
    </row>
    <row r="187" spans="1:10" ht="112.5">
      <c r="A187" s="24">
        <f t="shared" si="2"/>
        <v>186</v>
      </c>
      <c r="B187" s="5">
        <v>44744</v>
      </c>
      <c r="C187" s="4">
        <v>91</v>
      </c>
      <c r="D187" s="6" t="s">
        <v>577</v>
      </c>
      <c r="E187" s="6" t="s">
        <v>578</v>
      </c>
      <c r="F187" s="4" t="s">
        <v>579</v>
      </c>
      <c r="G187" s="4" t="s">
        <v>12</v>
      </c>
      <c r="H187" s="6" t="s">
        <v>421</v>
      </c>
      <c r="I187" s="4" t="s">
        <v>14</v>
      </c>
      <c r="J187" s="5">
        <v>44791</v>
      </c>
    </row>
    <row r="188" spans="1:10" ht="93.75">
      <c r="A188" s="24">
        <f t="shared" si="2"/>
        <v>187</v>
      </c>
      <c r="B188" s="5">
        <v>44744</v>
      </c>
      <c r="C188" s="4">
        <v>92</v>
      </c>
      <c r="D188" s="6" t="s">
        <v>580</v>
      </c>
      <c r="E188" s="6" t="s">
        <v>581</v>
      </c>
      <c r="F188" s="4" t="s">
        <v>582</v>
      </c>
      <c r="G188" s="4" t="s">
        <v>12</v>
      </c>
      <c r="H188" s="6" t="s">
        <v>421</v>
      </c>
      <c r="I188" s="4" t="s">
        <v>14</v>
      </c>
      <c r="J188" s="5">
        <v>44769</v>
      </c>
    </row>
    <row r="189" spans="1:10" ht="93.75">
      <c r="A189" s="24">
        <f t="shared" si="2"/>
        <v>188</v>
      </c>
      <c r="B189" s="5">
        <v>44744</v>
      </c>
      <c r="C189" s="4">
        <v>88</v>
      </c>
      <c r="D189" s="6" t="s">
        <v>583</v>
      </c>
      <c r="E189" s="6" t="s">
        <v>584</v>
      </c>
      <c r="F189" s="4" t="s">
        <v>585</v>
      </c>
      <c r="G189" s="4" t="s">
        <v>12</v>
      </c>
      <c r="H189" s="6" t="s">
        <v>421</v>
      </c>
      <c r="I189" s="4" t="s">
        <v>23</v>
      </c>
      <c r="J189" s="5">
        <v>44764</v>
      </c>
    </row>
    <row r="190" spans="1:10" ht="75">
      <c r="A190" s="24">
        <f t="shared" si="2"/>
        <v>189</v>
      </c>
      <c r="B190" s="5">
        <v>44746</v>
      </c>
      <c r="C190" s="4">
        <v>22</v>
      </c>
      <c r="D190" s="6" t="s">
        <v>586</v>
      </c>
      <c r="E190" s="6" t="s">
        <v>587</v>
      </c>
      <c r="F190" s="4" t="s">
        <v>588</v>
      </c>
      <c r="G190" s="4" t="s">
        <v>18</v>
      </c>
      <c r="H190" s="6" t="s">
        <v>421</v>
      </c>
      <c r="I190" s="4" t="s">
        <v>14</v>
      </c>
      <c r="J190" s="5">
        <v>44750</v>
      </c>
    </row>
    <row r="191" spans="1:10" ht="150">
      <c r="A191" s="24">
        <f t="shared" si="2"/>
        <v>190</v>
      </c>
      <c r="B191" s="5">
        <v>44747</v>
      </c>
      <c r="C191" s="4">
        <v>110</v>
      </c>
      <c r="D191" s="6" t="s">
        <v>589</v>
      </c>
      <c r="E191" s="6" t="s">
        <v>590</v>
      </c>
      <c r="F191" s="4" t="s">
        <v>591</v>
      </c>
      <c r="G191" s="4" t="s">
        <v>12</v>
      </c>
      <c r="H191" s="6" t="s">
        <v>421</v>
      </c>
      <c r="I191" s="6" t="s">
        <v>62</v>
      </c>
      <c r="J191" s="5">
        <v>44779</v>
      </c>
    </row>
    <row r="192" spans="1:10" ht="131.25">
      <c r="A192" s="24">
        <f t="shared" si="2"/>
        <v>191</v>
      </c>
      <c r="B192" s="5">
        <v>44747</v>
      </c>
      <c r="C192" s="4">
        <v>22</v>
      </c>
      <c r="D192" s="6" t="s">
        <v>592</v>
      </c>
      <c r="E192" s="6" t="s">
        <v>593</v>
      </c>
      <c r="F192" s="4" t="s">
        <v>594</v>
      </c>
      <c r="G192" s="4" t="s">
        <v>18</v>
      </c>
      <c r="H192" s="6" t="s">
        <v>421</v>
      </c>
      <c r="I192" s="4" t="s">
        <v>595</v>
      </c>
      <c r="J192" s="5">
        <v>44763</v>
      </c>
    </row>
    <row r="193" spans="1:10" ht="112.5">
      <c r="A193" s="24">
        <f t="shared" si="2"/>
        <v>192</v>
      </c>
      <c r="B193" s="5">
        <v>44747</v>
      </c>
      <c r="C193" s="4">
        <v>22</v>
      </c>
      <c r="D193" s="6" t="s">
        <v>596</v>
      </c>
      <c r="E193" s="6" t="s">
        <v>597</v>
      </c>
      <c r="F193" s="4" t="s">
        <v>598</v>
      </c>
      <c r="G193" s="4" t="s">
        <v>18</v>
      </c>
      <c r="H193" s="6" t="s">
        <v>421</v>
      </c>
      <c r="I193" s="4" t="s">
        <v>595</v>
      </c>
      <c r="J193" s="5">
        <v>44763</v>
      </c>
    </row>
    <row r="194" spans="1:10" ht="112.5">
      <c r="A194" s="24">
        <f t="shared" si="2"/>
        <v>193</v>
      </c>
      <c r="B194" s="5">
        <v>44747</v>
      </c>
      <c r="C194" s="4">
        <v>20</v>
      </c>
      <c r="D194" s="6" t="s">
        <v>599</v>
      </c>
      <c r="E194" s="6" t="s">
        <v>600</v>
      </c>
      <c r="F194" s="4" t="s">
        <v>601</v>
      </c>
      <c r="G194" s="4" t="s">
        <v>18</v>
      </c>
      <c r="H194" s="6" t="s">
        <v>421</v>
      </c>
      <c r="I194" s="4" t="s">
        <v>23</v>
      </c>
      <c r="J194" s="5">
        <v>44762</v>
      </c>
    </row>
    <row r="195" spans="1:10" ht="112.5">
      <c r="A195" s="24">
        <f t="shared" si="2"/>
        <v>194</v>
      </c>
      <c r="B195" s="5">
        <v>44747</v>
      </c>
      <c r="C195" s="4">
        <v>113</v>
      </c>
      <c r="D195" s="6" t="s">
        <v>602</v>
      </c>
      <c r="E195" s="6" t="s">
        <v>603</v>
      </c>
      <c r="F195" s="4" t="s">
        <v>604</v>
      </c>
      <c r="G195" s="4" t="s">
        <v>12</v>
      </c>
      <c r="H195" s="6" t="s">
        <v>421</v>
      </c>
      <c r="I195" s="4" t="s">
        <v>14</v>
      </c>
      <c r="J195" s="5">
        <v>44754</v>
      </c>
    </row>
    <row r="196" spans="1:10" ht="93.75">
      <c r="A196" s="24">
        <f t="shared" ref="A196:A259" si="3">A195+1</f>
        <v>195</v>
      </c>
      <c r="B196" s="5">
        <v>44747</v>
      </c>
      <c r="C196" s="4">
        <v>113</v>
      </c>
      <c r="D196" s="6" t="s">
        <v>605</v>
      </c>
      <c r="E196" s="6" t="s">
        <v>606</v>
      </c>
      <c r="F196" s="4" t="s">
        <v>607</v>
      </c>
      <c r="G196" s="4" t="s">
        <v>12</v>
      </c>
      <c r="H196" s="6" t="s">
        <v>421</v>
      </c>
      <c r="I196" s="4" t="s">
        <v>14</v>
      </c>
      <c r="J196" s="5">
        <v>44754</v>
      </c>
    </row>
    <row r="197" spans="1:10" ht="75">
      <c r="A197" s="24">
        <f t="shared" si="3"/>
        <v>196</v>
      </c>
      <c r="B197" s="5">
        <v>44747</v>
      </c>
      <c r="C197" s="4">
        <v>22</v>
      </c>
      <c r="D197" s="6" t="s">
        <v>608</v>
      </c>
      <c r="E197" s="6" t="s">
        <v>609</v>
      </c>
      <c r="F197" s="4" t="s">
        <v>610</v>
      </c>
      <c r="G197" s="4" t="s">
        <v>18</v>
      </c>
      <c r="H197" s="6" t="s">
        <v>421</v>
      </c>
      <c r="I197" s="4"/>
      <c r="J197" s="4"/>
    </row>
    <row r="198" spans="1:10" ht="75">
      <c r="A198" s="24">
        <f t="shared" si="3"/>
        <v>197</v>
      </c>
      <c r="B198" s="5">
        <v>44747</v>
      </c>
      <c r="C198" s="4">
        <v>33</v>
      </c>
      <c r="D198" s="6" t="s">
        <v>611</v>
      </c>
      <c r="E198" s="6" t="s">
        <v>612</v>
      </c>
      <c r="F198" s="4" t="s">
        <v>613</v>
      </c>
      <c r="G198" s="4" t="s">
        <v>18</v>
      </c>
      <c r="H198" s="6" t="s">
        <v>421</v>
      </c>
      <c r="I198" s="4" t="s">
        <v>14</v>
      </c>
      <c r="J198" s="5">
        <v>44755</v>
      </c>
    </row>
    <row r="199" spans="1:10" ht="93.75">
      <c r="A199" s="24">
        <f t="shared" si="3"/>
        <v>198</v>
      </c>
      <c r="B199" s="5">
        <v>44747</v>
      </c>
      <c r="C199" s="4">
        <v>22</v>
      </c>
      <c r="D199" s="6" t="s">
        <v>614</v>
      </c>
      <c r="E199" s="6" t="s">
        <v>615</v>
      </c>
      <c r="F199" s="4" t="s">
        <v>616</v>
      </c>
      <c r="G199" s="4" t="s">
        <v>18</v>
      </c>
      <c r="H199" s="6" t="s">
        <v>421</v>
      </c>
      <c r="I199" s="4" t="s">
        <v>99</v>
      </c>
      <c r="J199" s="5">
        <v>44753</v>
      </c>
    </row>
    <row r="200" spans="1:10" ht="112.5">
      <c r="A200" s="24">
        <f t="shared" si="3"/>
        <v>199</v>
      </c>
      <c r="B200" s="5">
        <v>44749</v>
      </c>
      <c r="C200" s="4">
        <v>92</v>
      </c>
      <c r="D200" s="6" t="s">
        <v>617</v>
      </c>
      <c r="E200" s="6" t="s">
        <v>618</v>
      </c>
      <c r="F200" s="4" t="s">
        <v>619</v>
      </c>
      <c r="G200" s="4" t="s">
        <v>12</v>
      </c>
      <c r="H200" s="6" t="s">
        <v>421</v>
      </c>
      <c r="I200" s="4" t="s">
        <v>14</v>
      </c>
      <c r="J200" s="5">
        <v>44764</v>
      </c>
    </row>
    <row r="201" spans="1:10" ht="93.75">
      <c r="A201" s="24">
        <f t="shared" si="3"/>
        <v>200</v>
      </c>
      <c r="B201" s="13">
        <v>44750</v>
      </c>
      <c r="C201" s="14">
        <v>24</v>
      </c>
      <c r="D201" s="15" t="s">
        <v>620</v>
      </c>
      <c r="E201" s="15" t="s">
        <v>621</v>
      </c>
      <c r="F201" s="14" t="s">
        <v>622</v>
      </c>
      <c r="G201" s="14" t="s">
        <v>18</v>
      </c>
      <c r="H201" s="14" t="s">
        <v>22</v>
      </c>
      <c r="I201" s="14" t="s">
        <v>14</v>
      </c>
      <c r="J201" s="13">
        <v>44763</v>
      </c>
    </row>
    <row r="202" spans="1:10" ht="150">
      <c r="A202" s="24">
        <f t="shared" si="3"/>
        <v>201</v>
      </c>
      <c r="B202" s="5">
        <v>44750</v>
      </c>
      <c r="C202" s="4">
        <v>32</v>
      </c>
      <c r="D202" s="6" t="s">
        <v>623</v>
      </c>
      <c r="E202" s="6" t="s">
        <v>624</v>
      </c>
      <c r="F202" s="4" t="s">
        <v>625</v>
      </c>
      <c r="G202" s="4" t="s">
        <v>18</v>
      </c>
      <c r="H202" s="4" t="s">
        <v>22</v>
      </c>
      <c r="I202" s="4" t="s">
        <v>14</v>
      </c>
      <c r="J202" s="5">
        <v>44830</v>
      </c>
    </row>
    <row r="203" spans="1:10" ht="75">
      <c r="A203" s="24">
        <f t="shared" si="3"/>
        <v>202</v>
      </c>
      <c r="B203" s="5">
        <v>44750</v>
      </c>
      <c r="C203" s="4">
        <v>32</v>
      </c>
      <c r="D203" s="6" t="s">
        <v>626</v>
      </c>
      <c r="E203" s="6" t="s">
        <v>627</v>
      </c>
      <c r="F203" s="4" t="s">
        <v>628</v>
      </c>
      <c r="G203" s="4" t="s">
        <v>18</v>
      </c>
      <c r="H203" s="4" t="s">
        <v>22</v>
      </c>
      <c r="I203" s="4" t="s">
        <v>23</v>
      </c>
      <c r="J203" s="5">
        <v>44763</v>
      </c>
    </row>
    <row r="204" spans="1:10" ht="75">
      <c r="A204" s="24">
        <f t="shared" si="3"/>
        <v>203</v>
      </c>
      <c r="B204" s="5">
        <v>44750</v>
      </c>
      <c r="C204" s="4">
        <v>88</v>
      </c>
      <c r="D204" s="6" t="s">
        <v>629</v>
      </c>
      <c r="E204" s="6" t="s">
        <v>630</v>
      </c>
      <c r="F204" s="4" t="s">
        <v>631</v>
      </c>
      <c r="G204" s="4" t="s">
        <v>12</v>
      </c>
      <c r="H204" s="6" t="s">
        <v>421</v>
      </c>
      <c r="I204" s="4" t="s">
        <v>14</v>
      </c>
      <c r="J204" s="5">
        <v>44797</v>
      </c>
    </row>
    <row r="205" spans="1:10" ht="75">
      <c r="A205" s="24">
        <f t="shared" si="3"/>
        <v>204</v>
      </c>
      <c r="B205" s="5">
        <v>44753</v>
      </c>
      <c r="C205" s="4">
        <v>114</v>
      </c>
      <c r="D205" s="6" t="s">
        <v>632</v>
      </c>
      <c r="E205" s="6" t="s">
        <v>633</v>
      </c>
      <c r="F205" s="4" t="s">
        <v>634</v>
      </c>
      <c r="G205" s="4" t="s">
        <v>12</v>
      </c>
      <c r="H205" s="4" t="s">
        <v>22</v>
      </c>
      <c r="I205" s="4" t="s">
        <v>99</v>
      </c>
      <c r="J205" s="5">
        <v>44809</v>
      </c>
    </row>
    <row r="206" spans="1:10" ht="93.75">
      <c r="A206" s="24">
        <f t="shared" si="3"/>
        <v>205</v>
      </c>
      <c r="B206" s="5">
        <v>44754</v>
      </c>
      <c r="C206" s="4">
        <v>19</v>
      </c>
      <c r="D206" s="6" t="s">
        <v>635</v>
      </c>
      <c r="E206" s="6" t="s">
        <v>636</v>
      </c>
      <c r="F206" s="4" t="s">
        <v>637</v>
      </c>
      <c r="G206" s="4" t="s">
        <v>18</v>
      </c>
      <c r="H206" s="6" t="s">
        <v>421</v>
      </c>
      <c r="I206" s="4" t="s">
        <v>23</v>
      </c>
      <c r="J206" s="5">
        <v>44775</v>
      </c>
    </row>
    <row r="207" spans="1:10" ht="112.5">
      <c r="A207" s="24">
        <f t="shared" si="3"/>
        <v>206</v>
      </c>
      <c r="B207" s="5">
        <v>44754</v>
      </c>
      <c r="C207" s="4">
        <v>27</v>
      </c>
      <c r="D207" s="6" t="s">
        <v>638</v>
      </c>
      <c r="E207" s="6" t="s">
        <v>639</v>
      </c>
      <c r="F207" s="4" t="s">
        <v>640</v>
      </c>
      <c r="G207" s="4" t="s">
        <v>18</v>
      </c>
      <c r="H207" s="4" t="s">
        <v>22</v>
      </c>
      <c r="I207" s="4" t="s">
        <v>23</v>
      </c>
      <c r="J207" s="5">
        <v>44907</v>
      </c>
    </row>
    <row r="208" spans="1:10" ht="112.5">
      <c r="A208" s="24">
        <f t="shared" si="3"/>
        <v>207</v>
      </c>
      <c r="B208" s="5">
        <v>44755</v>
      </c>
      <c r="C208" s="4">
        <v>91</v>
      </c>
      <c r="D208" s="6" t="s">
        <v>641</v>
      </c>
      <c r="E208" s="6" t="s">
        <v>642</v>
      </c>
      <c r="F208" s="4" t="s">
        <v>643</v>
      </c>
      <c r="G208" s="4" t="s">
        <v>12</v>
      </c>
      <c r="H208" s="6" t="s">
        <v>421</v>
      </c>
      <c r="I208" s="4" t="s">
        <v>14</v>
      </c>
      <c r="J208" s="5">
        <v>44797</v>
      </c>
    </row>
    <row r="209" spans="1:10" ht="112.5">
      <c r="A209" s="24">
        <f t="shared" si="3"/>
        <v>208</v>
      </c>
      <c r="B209" s="5">
        <v>44755</v>
      </c>
      <c r="C209" s="4">
        <v>24</v>
      </c>
      <c r="D209" s="6" t="s">
        <v>644</v>
      </c>
      <c r="E209" s="6" t="s">
        <v>645</v>
      </c>
      <c r="F209" s="4" t="s">
        <v>646</v>
      </c>
      <c r="G209" s="4" t="s">
        <v>18</v>
      </c>
      <c r="H209" s="4" t="s">
        <v>22</v>
      </c>
      <c r="I209" s="4" t="s">
        <v>23</v>
      </c>
      <c r="J209" s="5">
        <v>44764</v>
      </c>
    </row>
    <row r="210" spans="1:10" ht="75">
      <c r="A210" s="24">
        <f t="shared" si="3"/>
        <v>209</v>
      </c>
      <c r="B210" s="5">
        <v>44755</v>
      </c>
      <c r="C210" s="4">
        <v>90</v>
      </c>
      <c r="D210" s="6" t="s">
        <v>647</v>
      </c>
      <c r="E210" s="6" t="s">
        <v>648</v>
      </c>
      <c r="F210" s="4" t="s">
        <v>649</v>
      </c>
      <c r="G210" s="4" t="s">
        <v>12</v>
      </c>
      <c r="H210" s="6" t="s">
        <v>421</v>
      </c>
      <c r="I210" s="4" t="s">
        <v>14</v>
      </c>
      <c r="J210" s="5">
        <v>44764</v>
      </c>
    </row>
    <row r="211" spans="1:10" ht="150">
      <c r="A211" s="24">
        <f t="shared" si="3"/>
        <v>210</v>
      </c>
      <c r="B211" s="5">
        <v>44755</v>
      </c>
      <c r="C211" s="4">
        <v>34</v>
      </c>
      <c r="D211" s="6" t="s">
        <v>650</v>
      </c>
      <c r="E211" s="6" t="s">
        <v>651</v>
      </c>
      <c r="F211" s="4" t="s">
        <v>652</v>
      </c>
      <c r="G211" s="4" t="s">
        <v>18</v>
      </c>
      <c r="H211" s="6" t="s">
        <v>421</v>
      </c>
      <c r="I211" s="4" t="s">
        <v>14</v>
      </c>
      <c r="J211" s="5">
        <v>44763</v>
      </c>
    </row>
    <row r="212" spans="1:10" ht="93.75">
      <c r="A212" s="24">
        <f t="shared" si="3"/>
        <v>211</v>
      </c>
      <c r="B212" s="5">
        <v>44756</v>
      </c>
      <c r="C212" s="4">
        <v>46</v>
      </c>
      <c r="D212" s="6" t="s">
        <v>653</v>
      </c>
      <c r="E212" s="6" t="s">
        <v>654</v>
      </c>
      <c r="F212" s="4" t="s">
        <v>655</v>
      </c>
      <c r="G212" s="4" t="s">
        <v>18</v>
      </c>
      <c r="H212" s="6" t="s">
        <v>421</v>
      </c>
      <c r="I212" s="4" t="s">
        <v>14</v>
      </c>
      <c r="J212" s="5">
        <v>44761</v>
      </c>
    </row>
    <row r="213" spans="1:10" ht="56.25">
      <c r="A213" s="24">
        <f t="shared" si="3"/>
        <v>212</v>
      </c>
      <c r="B213" s="5">
        <v>44756</v>
      </c>
      <c r="C213" s="4">
        <v>46</v>
      </c>
      <c r="D213" s="6" t="s">
        <v>656</v>
      </c>
      <c r="E213" s="6" t="s">
        <v>657</v>
      </c>
      <c r="F213" s="4" t="s">
        <v>658</v>
      </c>
      <c r="G213" s="4" t="s">
        <v>18</v>
      </c>
      <c r="H213" s="6" t="s">
        <v>421</v>
      </c>
      <c r="I213" s="4" t="s">
        <v>14</v>
      </c>
      <c r="J213" s="5">
        <v>44767</v>
      </c>
    </row>
    <row r="214" spans="1:10" ht="93.75">
      <c r="A214" s="24">
        <f t="shared" si="3"/>
        <v>213</v>
      </c>
      <c r="B214" s="5">
        <v>44756</v>
      </c>
      <c r="C214" s="4">
        <v>34</v>
      </c>
      <c r="D214" s="6" t="s">
        <v>659</v>
      </c>
      <c r="E214" s="6" t="s">
        <v>660</v>
      </c>
      <c r="F214" s="4" t="s">
        <v>661</v>
      </c>
      <c r="G214" s="4" t="s">
        <v>18</v>
      </c>
      <c r="H214" s="6" t="s">
        <v>421</v>
      </c>
      <c r="I214" s="4" t="s">
        <v>14</v>
      </c>
      <c r="J214" s="5">
        <v>44763</v>
      </c>
    </row>
    <row r="215" spans="1:10" ht="75">
      <c r="A215" s="24">
        <f t="shared" si="3"/>
        <v>214</v>
      </c>
      <c r="B215" s="5">
        <v>44756</v>
      </c>
      <c r="C215" s="4">
        <v>22</v>
      </c>
      <c r="D215" s="6" t="s">
        <v>662</v>
      </c>
      <c r="E215" s="6" t="s">
        <v>663</v>
      </c>
      <c r="F215" s="4" t="s">
        <v>664</v>
      </c>
      <c r="G215" s="4" t="s">
        <v>18</v>
      </c>
      <c r="H215" s="6" t="s">
        <v>421</v>
      </c>
      <c r="I215" s="4" t="s">
        <v>14</v>
      </c>
      <c r="J215" s="5">
        <v>44757</v>
      </c>
    </row>
    <row r="216" spans="1:10" ht="75">
      <c r="A216" s="24">
        <f t="shared" si="3"/>
        <v>215</v>
      </c>
      <c r="B216" s="5">
        <v>44756</v>
      </c>
      <c r="C216" s="4">
        <v>32</v>
      </c>
      <c r="D216" s="6" t="s">
        <v>665</v>
      </c>
      <c r="E216" s="6" t="s">
        <v>666</v>
      </c>
      <c r="F216" s="4" t="s">
        <v>667</v>
      </c>
      <c r="G216" s="4" t="s">
        <v>18</v>
      </c>
      <c r="H216" s="4" t="s">
        <v>22</v>
      </c>
      <c r="I216" s="4" t="s">
        <v>23</v>
      </c>
      <c r="J216" s="5">
        <v>44764</v>
      </c>
    </row>
    <row r="217" spans="1:10" ht="75">
      <c r="A217" s="24">
        <f t="shared" si="3"/>
        <v>216</v>
      </c>
      <c r="B217" s="5">
        <v>44756</v>
      </c>
      <c r="C217" s="4">
        <v>32</v>
      </c>
      <c r="D217" s="6" t="s">
        <v>668</v>
      </c>
      <c r="E217" s="6" t="s">
        <v>669</v>
      </c>
      <c r="F217" s="4" t="s">
        <v>670</v>
      </c>
      <c r="G217" s="4" t="s">
        <v>18</v>
      </c>
      <c r="H217" s="4" t="s">
        <v>22</v>
      </c>
      <c r="I217" s="4" t="s">
        <v>99</v>
      </c>
      <c r="J217" s="5">
        <v>44764</v>
      </c>
    </row>
    <row r="218" spans="1:10" ht="93.75">
      <c r="A218" s="24">
        <f t="shared" si="3"/>
        <v>217</v>
      </c>
      <c r="B218" s="5">
        <v>44757</v>
      </c>
      <c r="C218" s="4">
        <v>60</v>
      </c>
      <c r="D218" s="6" t="s">
        <v>671</v>
      </c>
      <c r="E218" s="6" t="s">
        <v>672</v>
      </c>
      <c r="F218" s="4" t="s">
        <v>673</v>
      </c>
      <c r="G218" s="4" t="s">
        <v>18</v>
      </c>
      <c r="H218" s="4" t="s">
        <v>22</v>
      </c>
      <c r="I218" s="4" t="s">
        <v>14</v>
      </c>
      <c r="J218" s="5">
        <v>44798</v>
      </c>
    </row>
    <row r="219" spans="1:10" ht="75">
      <c r="A219" s="24">
        <f t="shared" si="3"/>
        <v>218</v>
      </c>
      <c r="B219" s="5">
        <v>44758</v>
      </c>
      <c r="C219" s="4">
        <v>50</v>
      </c>
      <c r="D219" s="6" t="s">
        <v>674</v>
      </c>
      <c r="E219" s="6" t="s">
        <v>675</v>
      </c>
      <c r="F219" s="4" t="s">
        <v>676</v>
      </c>
      <c r="G219" s="4" t="s">
        <v>12</v>
      </c>
      <c r="H219" s="6" t="s">
        <v>421</v>
      </c>
      <c r="I219" s="4" t="s">
        <v>69</v>
      </c>
      <c r="J219" s="5">
        <v>44779</v>
      </c>
    </row>
    <row r="220" spans="1:10" ht="75">
      <c r="A220" s="24">
        <f t="shared" si="3"/>
        <v>219</v>
      </c>
      <c r="B220" s="5">
        <v>44760</v>
      </c>
      <c r="C220" s="4">
        <v>18</v>
      </c>
      <c r="D220" s="6" t="s">
        <v>677</v>
      </c>
      <c r="E220" s="6" t="s">
        <v>678</v>
      </c>
      <c r="F220" s="4" t="s">
        <v>679</v>
      </c>
      <c r="G220" s="4" t="s">
        <v>18</v>
      </c>
      <c r="H220" s="6" t="s">
        <v>421</v>
      </c>
      <c r="I220" s="4" t="s">
        <v>23</v>
      </c>
      <c r="J220" s="5">
        <v>44778</v>
      </c>
    </row>
    <row r="221" spans="1:10" ht="75">
      <c r="A221" s="24">
        <f t="shared" si="3"/>
        <v>220</v>
      </c>
      <c r="B221" s="5">
        <v>44760</v>
      </c>
      <c r="C221" s="4">
        <v>19</v>
      </c>
      <c r="D221" s="6" t="s">
        <v>680</v>
      </c>
      <c r="E221" s="6" t="s">
        <v>681</v>
      </c>
      <c r="F221" s="4" t="s">
        <v>682</v>
      </c>
      <c r="G221" s="4" t="s">
        <v>18</v>
      </c>
      <c r="H221" s="6" t="s">
        <v>421</v>
      </c>
      <c r="I221" s="4" t="s">
        <v>23</v>
      </c>
      <c r="J221" s="5">
        <v>44785</v>
      </c>
    </row>
    <row r="222" spans="1:10" ht="93.75">
      <c r="A222" s="24">
        <f t="shared" si="3"/>
        <v>221</v>
      </c>
      <c r="B222" s="5">
        <v>44760</v>
      </c>
      <c r="C222" s="4">
        <v>57</v>
      </c>
      <c r="D222" s="6" t="s">
        <v>683</v>
      </c>
      <c r="E222" s="6" t="s">
        <v>684</v>
      </c>
      <c r="F222" s="4" t="s">
        <v>685</v>
      </c>
      <c r="G222" s="4" t="s">
        <v>12</v>
      </c>
      <c r="H222" s="6" t="s">
        <v>421</v>
      </c>
      <c r="I222" s="4" t="s">
        <v>14</v>
      </c>
      <c r="J222" s="5">
        <v>44785</v>
      </c>
    </row>
    <row r="223" spans="1:10" ht="93.75">
      <c r="A223" s="24">
        <f t="shared" si="3"/>
        <v>222</v>
      </c>
      <c r="B223" s="5">
        <v>44760</v>
      </c>
      <c r="C223" s="4">
        <v>59</v>
      </c>
      <c r="D223" s="6" t="s">
        <v>686</v>
      </c>
      <c r="E223" s="6" t="s">
        <v>687</v>
      </c>
      <c r="F223" s="4" t="s">
        <v>688</v>
      </c>
      <c r="G223" s="4" t="s">
        <v>18</v>
      </c>
      <c r="H223" s="4" t="s">
        <v>22</v>
      </c>
      <c r="I223" s="4" t="s">
        <v>14</v>
      </c>
      <c r="J223" s="5">
        <v>44783</v>
      </c>
    </row>
    <row r="224" spans="1:10" ht="93.75">
      <c r="A224" s="24">
        <f t="shared" si="3"/>
        <v>223</v>
      </c>
      <c r="B224" s="5">
        <v>44760</v>
      </c>
      <c r="C224" s="4">
        <v>59</v>
      </c>
      <c r="D224" s="6" t="s">
        <v>689</v>
      </c>
      <c r="E224" s="6" t="s">
        <v>690</v>
      </c>
      <c r="F224" s="4" t="s">
        <v>691</v>
      </c>
      <c r="G224" s="4" t="s">
        <v>18</v>
      </c>
      <c r="H224" s="4" t="s">
        <v>22</v>
      </c>
      <c r="I224" s="4" t="s">
        <v>14</v>
      </c>
      <c r="J224" s="5">
        <v>44783</v>
      </c>
    </row>
    <row r="225" spans="1:10" ht="93.75">
      <c r="A225" s="24">
        <f t="shared" si="3"/>
        <v>224</v>
      </c>
      <c r="B225" s="5">
        <v>44761</v>
      </c>
      <c r="C225" s="4">
        <v>19</v>
      </c>
      <c r="D225" s="6" t="s">
        <v>692</v>
      </c>
      <c r="E225" s="6" t="s">
        <v>693</v>
      </c>
      <c r="F225" s="4" t="s">
        <v>694</v>
      </c>
      <c r="G225" s="4" t="s">
        <v>18</v>
      </c>
      <c r="H225" s="6" t="s">
        <v>421</v>
      </c>
      <c r="I225" s="4" t="s">
        <v>14</v>
      </c>
      <c r="J225" s="5">
        <v>44767</v>
      </c>
    </row>
    <row r="226" spans="1:10" ht="93.75">
      <c r="A226" s="24">
        <f t="shared" si="3"/>
        <v>225</v>
      </c>
      <c r="B226" s="5">
        <v>44761</v>
      </c>
      <c r="C226" s="4">
        <v>20</v>
      </c>
      <c r="D226" s="6" t="s">
        <v>695</v>
      </c>
      <c r="E226" s="6" t="s">
        <v>696</v>
      </c>
      <c r="F226" s="4" t="s">
        <v>697</v>
      </c>
      <c r="G226" s="4" t="s">
        <v>18</v>
      </c>
      <c r="H226" s="6" t="s">
        <v>421</v>
      </c>
      <c r="I226" s="4"/>
      <c r="J226" s="4"/>
    </row>
    <row r="227" spans="1:10" ht="75">
      <c r="A227" s="24">
        <f t="shared" si="3"/>
        <v>226</v>
      </c>
      <c r="B227" s="5">
        <v>44761</v>
      </c>
      <c r="C227" s="4">
        <v>46</v>
      </c>
      <c r="D227" s="6" t="s">
        <v>698</v>
      </c>
      <c r="E227" s="6" t="s">
        <v>699</v>
      </c>
      <c r="F227" s="4" t="s">
        <v>700</v>
      </c>
      <c r="G227" s="4" t="s">
        <v>18</v>
      </c>
      <c r="H227" s="6" t="s">
        <v>421</v>
      </c>
      <c r="I227" s="4" t="s">
        <v>80</v>
      </c>
      <c r="J227" s="5">
        <v>44824</v>
      </c>
    </row>
    <row r="228" spans="1:10" ht="93.75">
      <c r="A228" s="24">
        <f t="shared" si="3"/>
        <v>227</v>
      </c>
      <c r="B228" s="5">
        <v>44762</v>
      </c>
      <c r="C228" s="4">
        <v>110</v>
      </c>
      <c r="D228" s="6" t="s">
        <v>701</v>
      </c>
      <c r="E228" s="6" t="s">
        <v>702</v>
      </c>
      <c r="F228" s="4" t="s">
        <v>703</v>
      </c>
      <c r="G228" s="4" t="s">
        <v>12</v>
      </c>
      <c r="H228" s="6" t="s">
        <v>421</v>
      </c>
      <c r="I228" s="4" t="s">
        <v>14</v>
      </c>
      <c r="J228" s="5">
        <v>44779</v>
      </c>
    </row>
    <row r="229" spans="1:10" ht="75">
      <c r="A229" s="24">
        <f t="shared" si="3"/>
        <v>228</v>
      </c>
      <c r="B229" s="5">
        <v>44762</v>
      </c>
      <c r="C229" s="4">
        <v>88</v>
      </c>
      <c r="D229" s="6" t="s">
        <v>704</v>
      </c>
      <c r="E229" s="6" t="s">
        <v>705</v>
      </c>
      <c r="F229" s="4" t="s">
        <v>706</v>
      </c>
      <c r="G229" s="4" t="s">
        <v>12</v>
      </c>
      <c r="H229" s="6" t="s">
        <v>421</v>
      </c>
      <c r="I229" s="4" t="s">
        <v>14</v>
      </c>
      <c r="J229" s="5">
        <v>44769</v>
      </c>
    </row>
    <row r="230" spans="1:10" ht="93.75">
      <c r="A230" s="24">
        <f t="shared" si="3"/>
        <v>229</v>
      </c>
      <c r="B230" s="5">
        <v>44764</v>
      </c>
      <c r="C230" s="4">
        <v>57</v>
      </c>
      <c r="D230" s="6" t="s">
        <v>707</v>
      </c>
      <c r="E230" s="6" t="s">
        <v>708</v>
      </c>
      <c r="F230" s="4" t="s">
        <v>709</v>
      </c>
      <c r="G230" s="4" t="s">
        <v>12</v>
      </c>
      <c r="H230" s="6" t="s">
        <v>421</v>
      </c>
      <c r="I230" s="4" t="s">
        <v>80</v>
      </c>
      <c r="J230" s="5">
        <v>44812</v>
      </c>
    </row>
    <row r="231" spans="1:10" ht="150">
      <c r="A231" s="24">
        <f t="shared" si="3"/>
        <v>230</v>
      </c>
      <c r="B231" s="5">
        <v>44764</v>
      </c>
      <c r="C231" s="4">
        <v>110</v>
      </c>
      <c r="D231" s="6" t="s">
        <v>710</v>
      </c>
      <c r="E231" s="6" t="s">
        <v>711</v>
      </c>
      <c r="F231" s="4" t="s">
        <v>712</v>
      </c>
      <c r="G231" s="4" t="s">
        <v>12</v>
      </c>
      <c r="H231" s="6" t="s">
        <v>421</v>
      </c>
      <c r="I231" s="4" t="s">
        <v>69</v>
      </c>
      <c r="J231" s="5">
        <v>44812</v>
      </c>
    </row>
    <row r="232" spans="1:10" ht="131.25">
      <c r="A232" s="24">
        <f t="shared" si="3"/>
        <v>231</v>
      </c>
      <c r="B232" s="5">
        <v>44767</v>
      </c>
      <c r="C232" s="4">
        <v>18</v>
      </c>
      <c r="D232" s="6" t="s">
        <v>713</v>
      </c>
      <c r="E232" s="6" t="s">
        <v>714</v>
      </c>
      <c r="F232" s="4" t="s">
        <v>715</v>
      </c>
      <c r="G232" s="6" t="s">
        <v>18</v>
      </c>
      <c r="H232" s="6" t="s">
        <v>421</v>
      </c>
      <c r="I232" s="4" t="s">
        <v>80</v>
      </c>
      <c r="J232" s="5">
        <v>44796</v>
      </c>
    </row>
    <row r="233" spans="1:10" ht="75">
      <c r="A233" s="24">
        <f t="shared" si="3"/>
        <v>232</v>
      </c>
      <c r="B233" s="5">
        <v>44767</v>
      </c>
      <c r="C233" s="4">
        <v>50</v>
      </c>
      <c r="D233" s="6" t="s">
        <v>716</v>
      </c>
      <c r="E233" s="6" t="s">
        <v>717</v>
      </c>
      <c r="F233" s="4" t="s">
        <v>718</v>
      </c>
      <c r="G233" s="4" t="s">
        <v>12</v>
      </c>
      <c r="H233" s="6" t="s">
        <v>421</v>
      </c>
      <c r="I233" s="4" t="s">
        <v>14</v>
      </c>
      <c r="J233" s="5">
        <v>44809</v>
      </c>
    </row>
    <row r="234" spans="1:10" ht="93.75">
      <c r="A234" s="24">
        <f t="shared" si="3"/>
        <v>233</v>
      </c>
      <c r="B234" s="4" t="s">
        <v>719</v>
      </c>
      <c r="C234" s="4">
        <v>22</v>
      </c>
      <c r="D234" s="6" t="s">
        <v>720</v>
      </c>
      <c r="E234" s="6" t="s">
        <v>721</v>
      </c>
      <c r="F234" s="4" t="s">
        <v>722</v>
      </c>
      <c r="G234" s="6" t="s">
        <v>18</v>
      </c>
      <c r="H234" s="6" t="s">
        <v>421</v>
      </c>
      <c r="I234" s="4" t="s">
        <v>23</v>
      </c>
      <c r="J234" s="5">
        <v>44818</v>
      </c>
    </row>
    <row r="235" spans="1:10" ht="75">
      <c r="A235" s="24">
        <f t="shared" si="3"/>
        <v>234</v>
      </c>
      <c r="B235" s="5">
        <v>44769</v>
      </c>
      <c r="C235" s="4">
        <v>46</v>
      </c>
      <c r="D235" s="6" t="s">
        <v>723</v>
      </c>
      <c r="E235" s="6" t="s">
        <v>724</v>
      </c>
      <c r="F235" s="4" t="s">
        <v>725</v>
      </c>
      <c r="G235" s="6" t="s">
        <v>18</v>
      </c>
      <c r="H235" s="6" t="s">
        <v>421</v>
      </c>
      <c r="I235" s="4" t="s">
        <v>14</v>
      </c>
      <c r="J235" s="5">
        <v>44791</v>
      </c>
    </row>
    <row r="236" spans="1:10" ht="93.75">
      <c r="A236" s="24">
        <f t="shared" si="3"/>
        <v>235</v>
      </c>
      <c r="B236" s="4" t="s">
        <v>726</v>
      </c>
      <c r="C236" s="4">
        <v>20</v>
      </c>
      <c r="D236" s="6" t="s">
        <v>727</v>
      </c>
      <c r="E236" s="6" t="s">
        <v>728</v>
      </c>
      <c r="F236" s="4" t="s">
        <v>729</v>
      </c>
      <c r="G236" s="6" t="s">
        <v>18</v>
      </c>
      <c r="H236" s="6" t="s">
        <v>421</v>
      </c>
      <c r="I236" s="4" t="s">
        <v>14</v>
      </c>
      <c r="J236" s="5">
        <v>44776</v>
      </c>
    </row>
    <row r="237" spans="1:10" ht="75">
      <c r="A237" s="24">
        <f t="shared" si="3"/>
        <v>236</v>
      </c>
      <c r="B237" s="5">
        <v>44770</v>
      </c>
      <c r="C237" s="4">
        <v>62</v>
      </c>
      <c r="D237" s="6" t="s">
        <v>730</v>
      </c>
      <c r="E237" s="6" t="s">
        <v>731</v>
      </c>
      <c r="F237" s="4" t="s">
        <v>732</v>
      </c>
      <c r="G237" s="4" t="s">
        <v>12</v>
      </c>
      <c r="H237" s="6" t="s">
        <v>421</v>
      </c>
      <c r="I237" s="4" t="s">
        <v>14</v>
      </c>
      <c r="J237" s="5">
        <v>44791</v>
      </c>
    </row>
    <row r="238" spans="1:10" ht="93.75">
      <c r="A238" s="24">
        <f t="shared" si="3"/>
        <v>237</v>
      </c>
      <c r="B238" s="5">
        <v>44772</v>
      </c>
      <c r="C238" s="4">
        <v>21</v>
      </c>
      <c r="D238" s="6" t="s">
        <v>733</v>
      </c>
      <c r="E238" s="6" t="s">
        <v>734</v>
      </c>
      <c r="F238" s="4" t="s">
        <v>735</v>
      </c>
      <c r="G238" s="4" t="s">
        <v>18</v>
      </c>
      <c r="H238" s="6" t="s">
        <v>421</v>
      </c>
      <c r="I238" s="4" t="s">
        <v>14</v>
      </c>
      <c r="J238" s="5">
        <v>44834</v>
      </c>
    </row>
    <row r="239" spans="1:10" ht="75">
      <c r="A239" s="24">
        <f t="shared" si="3"/>
        <v>238</v>
      </c>
      <c r="B239" s="5">
        <v>44772</v>
      </c>
      <c r="C239" s="4">
        <v>27</v>
      </c>
      <c r="D239" s="6" t="s">
        <v>736</v>
      </c>
      <c r="E239" s="6" t="s">
        <v>737</v>
      </c>
      <c r="F239" s="4" t="s">
        <v>738</v>
      </c>
      <c r="G239" s="4" t="s">
        <v>18</v>
      </c>
      <c r="H239" s="6" t="s">
        <v>421</v>
      </c>
      <c r="I239" s="4" t="s">
        <v>23</v>
      </c>
      <c r="J239" s="5">
        <v>44812</v>
      </c>
    </row>
    <row r="240" spans="1:10" ht="93.75">
      <c r="A240" s="24">
        <f t="shared" si="3"/>
        <v>239</v>
      </c>
      <c r="B240" s="5">
        <v>44774</v>
      </c>
      <c r="C240" s="4">
        <v>18</v>
      </c>
      <c r="D240" s="6" t="s">
        <v>739</v>
      </c>
      <c r="E240" s="6" t="s">
        <v>740</v>
      </c>
      <c r="F240" s="4" t="s">
        <v>741</v>
      </c>
      <c r="G240" s="4" t="s">
        <v>18</v>
      </c>
      <c r="H240" s="6" t="s">
        <v>421</v>
      </c>
      <c r="I240" s="4" t="s">
        <v>14</v>
      </c>
      <c r="J240" s="5">
        <v>44796</v>
      </c>
    </row>
    <row r="241" spans="1:10" ht="93.75">
      <c r="A241" s="24">
        <f t="shared" si="3"/>
        <v>240</v>
      </c>
      <c r="B241" s="5">
        <v>44774</v>
      </c>
      <c r="C241" s="4">
        <v>117</v>
      </c>
      <c r="D241" s="6" t="s">
        <v>742</v>
      </c>
      <c r="E241" s="6" t="s">
        <v>743</v>
      </c>
      <c r="F241" s="4" t="s">
        <v>744</v>
      </c>
      <c r="G241" s="4" t="s">
        <v>12</v>
      </c>
      <c r="H241" s="4" t="s">
        <v>12</v>
      </c>
      <c r="I241" s="4" t="s">
        <v>14</v>
      </c>
      <c r="J241" s="5">
        <v>44840</v>
      </c>
    </row>
    <row r="242" spans="1:10" ht="93.75">
      <c r="A242" s="24">
        <f t="shared" si="3"/>
        <v>241</v>
      </c>
      <c r="B242" s="5">
        <v>44777</v>
      </c>
      <c r="C242" s="4">
        <v>61</v>
      </c>
      <c r="D242" s="6" t="s">
        <v>745</v>
      </c>
      <c r="E242" s="6" t="s">
        <v>746</v>
      </c>
      <c r="F242" s="4" t="s">
        <v>747</v>
      </c>
      <c r="G242" s="6" t="s">
        <v>18</v>
      </c>
      <c r="H242" s="4" t="s">
        <v>421</v>
      </c>
      <c r="I242" s="4" t="s">
        <v>14</v>
      </c>
      <c r="J242" s="5">
        <v>44834</v>
      </c>
    </row>
    <row r="243" spans="1:10" ht="75">
      <c r="A243" s="24">
        <f t="shared" si="3"/>
        <v>242</v>
      </c>
      <c r="B243" s="5">
        <v>44777</v>
      </c>
      <c r="C243" s="4">
        <v>21</v>
      </c>
      <c r="D243" s="6" t="s">
        <v>748</v>
      </c>
      <c r="E243" s="6" t="s">
        <v>749</v>
      </c>
      <c r="F243" s="4" t="s">
        <v>750</v>
      </c>
      <c r="G243" s="4" t="s">
        <v>18</v>
      </c>
      <c r="H243" s="6" t="s">
        <v>421</v>
      </c>
      <c r="I243" s="4" t="s">
        <v>14</v>
      </c>
      <c r="J243" s="5">
        <v>44791</v>
      </c>
    </row>
    <row r="244" spans="1:10" ht="93.75">
      <c r="A244" s="24">
        <f t="shared" si="3"/>
        <v>243</v>
      </c>
      <c r="B244" s="5">
        <v>44779</v>
      </c>
      <c r="C244" s="4">
        <v>89</v>
      </c>
      <c r="D244" s="6" t="s">
        <v>751</v>
      </c>
      <c r="E244" s="6" t="s">
        <v>752</v>
      </c>
      <c r="F244" s="4" t="s">
        <v>753</v>
      </c>
      <c r="G244" s="4" t="s">
        <v>12</v>
      </c>
      <c r="H244" s="4" t="s">
        <v>421</v>
      </c>
      <c r="I244" s="4" t="s">
        <v>99</v>
      </c>
      <c r="J244" s="5">
        <v>44895</v>
      </c>
    </row>
    <row r="245" spans="1:10" ht="150">
      <c r="A245" s="24">
        <f t="shared" si="3"/>
        <v>244</v>
      </c>
      <c r="B245" s="5">
        <v>44781</v>
      </c>
      <c r="C245" s="4">
        <v>58</v>
      </c>
      <c r="D245" s="6" t="s">
        <v>754</v>
      </c>
      <c r="E245" s="6" t="s">
        <v>755</v>
      </c>
      <c r="F245" s="4" t="s">
        <v>756</v>
      </c>
      <c r="G245" s="4" t="s">
        <v>12</v>
      </c>
      <c r="H245" s="6" t="s">
        <v>421</v>
      </c>
      <c r="I245" s="4" t="s">
        <v>69</v>
      </c>
      <c r="J245" s="5">
        <v>44840</v>
      </c>
    </row>
    <row r="246" spans="1:10" ht="93.75">
      <c r="A246" s="24">
        <f t="shared" si="3"/>
        <v>245</v>
      </c>
      <c r="B246" s="5">
        <v>44781</v>
      </c>
      <c r="C246" s="4">
        <v>29</v>
      </c>
      <c r="D246" s="6" t="s">
        <v>757</v>
      </c>
      <c r="E246" s="6" t="s">
        <v>758</v>
      </c>
      <c r="F246" s="4" t="s">
        <v>759</v>
      </c>
      <c r="G246" s="4" t="s">
        <v>18</v>
      </c>
      <c r="H246" s="6" t="s">
        <v>421</v>
      </c>
      <c r="I246" s="4" t="s">
        <v>14</v>
      </c>
      <c r="J246" s="5">
        <v>44833</v>
      </c>
    </row>
    <row r="247" spans="1:10" ht="112.5">
      <c r="A247" s="24">
        <f t="shared" si="3"/>
        <v>246</v>
      </c>
      <c r="B247" s="5">
        <v>44783</v>
      </c>
      <c r="C247" s="4">
        <v>50</v>
      </c>
      <c r="D247" s="6" t="s">
        <v>760</v>
      </c>
      <c r="E247" s="6" t="s">
        <v>761</v>
      </c>
      <c r="F247" s="4" t="s">
        <v>762</v>
      </c>
      <c r="G247" s="4" t="s">
        <v>12</v>
      </c>
      <c r="H247" s="6" t="s">
        <v>421</v>
      </c>
      <c r="I247" s="4" t="s">
        <v>14</v>
      </c>
      <c r="J247" s="5">
        <v>44817</v>
      </c>
    </row>
    <row r="248" spans="1:10" ht="112.5">
      <c r="A248" s="24">
        <f t="shared" si="3"/>
        <v>247</v>
      </c>
      <c r="B248" s="5">
        <v>44783</v>
      </c>
      <c r="C248" s="4">
        <v>19</v>
      </c>
      <c r="D248" s="6" t="s">
        <v>763</v>
      </c>
      <c r="E248" s="6" t="s">
        <v>764</v>
      </c>
      <c r="F248" s="4" t="s">
        <v>765</v>
      </c>
      <c r="G248" s="4" t="s">
        <v>18</v>
      </c>
      <c r="H248" s="6" t="s">
        <v>421</v>
      </c>
      <c r="I248" s="4" t="s">
        <v>23</v>
      </c>
      <c r="J248" s="5">
        <v>44812</v>
      </c>
    </row>
    <row r="249" spans="1:10" ht="112.5">
      <c r="A249" s="24">
        <f t="shared" si="3"/>
        <v>248</v>
      </c>
      <c r="B249" s="5">
        <v>44785</v>
      </c>
      <c r="C249" s="4">
        <v>27</v>
      </c>
      <c r="D249" s="6" t="s">
        <v>766</v>
      </c>
      <c r="E249" s="6" t="s">
        <v>767</v>
      </c>
      <c r="F249" s="4" t="s">
        <v>768</v>
      </c>
      <c r="G249" s="4" t="s">
        <v>18</v>
      </c>
      <c r="H249" s="6" t="s">
        <v>421</v>
      </c>
      <c r="I249" s="4" t="s">
        <v>14</v>
      </c>
      <c r="J249" s="5">
        <v>44861</v>
      </c>
    </row>
    <row r="250" spans="1:10" ht="75">
      <c r="A250" s="24">
        <f t="shared" si="3"/>
        <v>249</v>
      </c>
      <c r="B250" s="5">
        <v>44785</v>
      </c>
      <c r="C250" s="4">
        <v>24</v>
      </c>
      <c r="D250" s="6" t="s">
        <v>769</v>
      </c>
      <c r="E250" s="6" t="s">
        <v>770</v>
      </c>
      <c r="F250" s="4" t="s">
        <v>771</v>
      </c>
      <c r="G250" s="4" t="s">
        <v>18</v>
      </c>
      <c r="H250" s="6" t="s">
        <v>421</v>
      </c>
      <c r="I250" s="4" t="s">
        <v>14</v>
      </c>
      <c r="J250" s="5">
        <v>44833</v>
      </c>
    </row>
    <row r="251" spans="1:10" ht="93.75">
      <c r="A251" s="24">
        <f t="shared" si="3"/>
        <v>250</v>
      </c>
      <c r="B251" s="5">
        <v>44785</v>
      </c>
      <c r="C251" s="4">
        <v>59</v>
      </c>
      <c r="D251" s="6" t="s">
        <v>772</v>
      </c>
      <c r="E251" s="6" t="s">
        <v>773</v>
      </c>
      <c r="F251" s="4" t="s">
        <v>774</v>
      </c>
      <c r="G251" s="4" t="s">
        <v>18</v>
      </c>
      <c r="H251" s="6" t="s">
        <v>421</v>
      </c>
      <c r="I251" s="4" t="s">
        <v>23</v>
      </c>
      <c r="J251" s="5">
        <v>44833</v>
      </c>
    </row>
    <row r="252" spans="1:10" ht="112.5">
      <c r="A252" s="24">
        <f t="shared" si="3"/>
        <v>251</v>
      </c>
      <c r="B252" s="5">
        <v>44785</v>
      </c>
      <c r="C252" s="4">
        <v>27</v>
      </c>
      <c r="D252" s="6" t="s">
        <v>775</v>
      </c>
      <c r="E252" s="6" t="s">
        <v>776</v>
      </c>
      <c r="F252" s="4" t="s">
        <v>777</v>
      </c>
      <c r="G252" s="4" t="s">
        <v>18</v>
      </c>
      <c r="H252" s="6" t="s">
        <v>421</v>
      </c>
      <c r="I252" s="4" t="s">
        <v>14</v>
      </c>
      <c r="J252" s="5">
        <v>44812</v>
      </c>
    </row>
    <row r="253" spans="1:10" ht="56.25">
      <c r="A253" s="24">
        <f t="shared" si="3"/>
        <v>252</v>
      </c>
      <c r="B253" s="5">
        <v>44785</v>
      </c>
      <c r="C253" s="4">
        <v>89</v>
      </c>
      <c r="D253" s="6" t="s">
        <v>778</v>
      </c>
      <c r="E253" s="6" t="s">
        <v>779</v>
      </c>
      <c r="F253" s="4" t="s">
        <v>780</v>
      </c>
      <c r="G253" s="4" t="s">
        <v>12</v>
      </c>
      <c r="H253" s="4" t="s">
        <v>421</v>
      </c>
      <c r="I253" s="4" t="s">
        <v>14</v>
      </c>
      <c r="J253" s="5">
        <v>44863</v>
      </c>
    </row>
    <row r="254" spans="1:10" ht="56.25">
      <c r="A254" s="24">
        <f t="shared" si="3"/>
        <v>253</v>
      </c>
      <c r="B254" s="5">
        <v>44785</v>
      </c>
      <c r="C254" s="4">
        <v>24</v>
      </c>
      <c r="D254" s="6" t="s">
        <v>781</v>
      </c>
      <c r="E254" s="6" t="s">
        <v>782</v>
      </c>
      <c r="F254" s="4" t="s">
        <v>783</v>
      </c>
      <c r="G254" s="4" t="s">
        <v>18</v>
      </c>
      <c r="H254" s="6" t="s">
        <v>421</v>
      </c>
      <c r="I254" s="4" t="s">
        <v>14</v>
      </c>
      <c r="J254" s="5">
        <v>44803</v>
      </c>
    </row>
    <row r="255" spans="1:10" ht="93.75">
      <c r="A255" s="24">
        <f t="shared" si="3"/>
        <v>254</v>
      </c>
      <c r="B255" s="5">
        <v>44785</v>
      </c>
      <c r="C255" s="4">
        <v>90</v>
      </c>
      <c r="D255" s="6" t="s">
        <v>784</v>
      </c>
      <c r="E255" s="6" t="s">
        <v>785</v>
      </c>
      <c r="F255" s="4" t="s">
        <v>786</v>
      </c>
      <c r="G255" s="4" t="s">
        <v>12</v>
      </c>
      <c r="H255" s="6" t="s">
        <v>421</v>
      </c>
      <c r="I255" s="4" t="s">
        <v>23</v>
      </c>
      <c r="J255" s="5">
        <v>44816</v>
      </c>
    </row>
    <row r="256" spans="1:10" ht="75">
      <c r="A256" s="24">
        <f t="shared" si="3"/>
        <v>255</v>
      </c>
      <c r="B256" s="5">
        <v>44785</v>
      </c>
      <c r="C256" s="4">
        <v>93</v>
      </c>
      <c r="D256" s="6" t="s">
        <v>787</v>
      </c>
      <c r="E256" s="6" t="s">
        <v>788</v>
      </c>
      <c r="F256" s="4" t="s">
        <v>789</v>
      </c>
      <c r="G256" s="4" t="s">
        <v>12</v>
      </c>
      <c r="H256" s="6" t="s">
        <v>421</v>
      </c>
      <c r="I256" s="4" t="s">
        <v>69</v>
      </c>
      <c r="J256" s="5">
        <v>44852</v>
      </c>
    </row>
    <row r="257" spans="1:10" ht="112.5">
      <c r="A257" s="24">
        <f t="shared" si="3"/>
        <v>256</v>
      </c>
      <c r="B257" s="5">
        <v>44789</v>
      </c>
      <c r="C257" s="4">
        <v>112</v>
      </c>
      <c r="D257" s="6" t="s">
        <v>790</v>
      </c>
      <c r="E257" s="6" t="s">
        <v>791</v>
      </c>
      <c r="F257" s="4" t="s">
        <v>792</v>
      </c>
      <c r="G257" s="4" t="s">
        <v>12</v>
      </c>
      <c r="H257" s="4" t="s">
        <v>12</v>
      </c>
      <c r="I257" s="4" t="s">
        <v>14</v>
      </c>
      <c r="J257" s="5">
        <v>44810</v>
      </c>
    </row>
    <row r="258" spans="1:10" ht="75">
      <c r="A258" s="24">
        <f t="shared" si="3"/>
        <v>257</v>
      </c>
      <c r="B258" s="5">
        <v>44789</v>
      </c>
      <c r="C258" s="4">
        <v>33</v>
      </c>
      <c r="D258" s="6" t="s">
        <v>793</v>
      </c>
      <c r="E258" s="6" t="s">
        <v>794</v>
      </c>
      <c r="F258" s="4" t="s">
        <v>795</v>
      </c>
      <c r="G258" s="4" t="s">
        <v>18</v>
      </c>
      <c r="H258" s="6" t="s">
        <v>421</v>
      </c>
      <c r="I258" s="4" t="s">
        <v>99</v>
      </c>
      <c r="J258" s="5">
        <v>44833</v>
      </c>
    </row>
    <row r="259" spans="1:10" ht="56.25">
      <c r="A259" s="24">
        <f t="shared" si="3"/>
        <v>258</v>
      </c>
      <c r="B259" s="5">
        <v>44789</v>
      </c>
      <c r="C259" s="4">
        <v>46</v>
      </c>
      <c r="D259" s="6" t="s">
        <v>796</v>
      </c>
      <c r="E259" s="6" t="s">
        <v>797</v>
      </c>
      <c r="F259" s="4" t="s">
        <v>798</v>
      </c>
      <c r="G259" s="4" t="s">
        <v>18</v>
      </c>
      <c r="H259" s="6" t="s">
        <v>421</v>
      </c>
      <c r="I259" s="4" t="s">
        <v>69</v>
      </c>
      <c r="J259" s="5">
        <v>44820</v>
      </c>
    </row>
    <row r="260" spans="1:10" ht="93.75">
      <c r="A260" s="24">
        <f t="shared" ref="A260:A323" si="4">A259+1</f>
        <v>259</v>
      </c>
      <c r="B260" s="5">
        <v>44789</v>
      </c>
      <c r="C260" s="4">
        <v>92</v>
      </c>
      <c r="D260" s="6" t="s">
        <v>799</v>
      </c>
      <c r="E260" s="6" t="s">
        <v>800</v>
      </c>
      <c r="F260" s="4" t="s">
        <v>801</v>
      </c>
      <c r="G260" s="4" t="s">
        <v>12</v>
      </c>
      <c r="H260" s="6" t="s">
        <v>421</v>
      </c>
      <c r="I260" s="4" t="s">
        <v>99</v>
      </c>
      <c r="J260" s="5">
        <v>44823</v>
      </c>
    </row>
    <row r="261" spans="1:10" ht="150">
      <c r="A261" s="24">
        <f t="shared" si="4"/>
        <v>260</v>
      </c>
      <c r="B261" s="5">
        <v>44790</v>
      </c>
      <c r="C261" s="4">
        <v>92</v>
      </c>
      <c r="D261" s="6" t="s">
        <v>802</v>
      </c>
      <c r="E261" s="6" t="s">
        <v>803</v>
      </c>
      <c r="F261" s="4" t="s">
        <v>804</v>
      </c>
      <c r="G261" s="4" t="s">
        <v>12</v>
      </c>
      <c r="H261" s="6" t="s">
        <v>421</v>
      </c>
      <c r="I261" s="4" t="s">
        <v>14</v>
      </c>
      <c r="J261" s="5">
        <v>44835</v>
      </c>
    </row>
    <row r="262" spans="1:10" ht="187.5">
      <c r="A262" s="24">
        <f t="shared" si="4"/>
        <v>261</v>
      </c>
      <c r="B262" s="5">
        <v>44790</v>
      </c>
      <c r="C262" s="4">
        <v>90</v>
      </c>
      <c r="D262" s="6" t="s">
        <v>805</v>
      </c>
      <c r="E262" s="6" t="s">
        <v>806</v>
      </c>
      <c r="F262" s="4" t="s">
        <v>807</v>
      </c>
      <c r="G262" s="4" t="s">
        <v>12</v>
      </c>
      <c r="H262" s="6" t="s">
        <v>421</v>
      </c>
      <c r="I262" s="4" t="s">
        <v>14</v>
      </c>
      <c r="J262" s="5">
        <v>44848</v>
      </c>
    </row>
    <row r="263" spans="1:10" ht="93.75">
      <c r="A263" s="24">
        <f t="shared" si="4"/>
        <v>262</v>
      </c>
      <c r="B263" s="5">
        <v>44790</v>
      </c>
      <c r="C263" s="4">
        <v>24</v>
      </c>
      <c r="D263" s="6" t="s">
        <v>808</v>
      </c>
      <c r="E263" s="6" t="s">
        <v>809</v>
      </c>
      <c r="F263" s="4" t="s">
        <v>810</v>
      </c>
      <c r="G263" s="4" t="s">
        <v>18</v>
      </c>
      <c r="H263" s="6" t="s">
        <v>421</v>
      </c>
      <c r="I263" s="4" t="s">
        <v>14</v>
      </c>
      <c r="J263" s="5">
        <v>44797</v>
      </c>
    </row>
    <row r="264" spans="1:10" ht="131.25">
      <c r="A264" s="24">
        <f t="shared" si="4"/>
        <v>263</v>
      </c>
      <c r="B264" s="5">
        <v>44791</v>
      </c>
      <c r="C264" s="4">
        <v>62</v>
      </c>
      <c r="D264" s="6" t="s">
        <v>811</v>
      </c>
      <c r="E264" s="6" t="s">
        <v>812</v>
      </c>
      <c r="F264" s="4" t="s">
        <v>813</v>
      </c>
      <c r="G264" s="4" t="s">
        <v>12</v>
      </c>
      <c r="H264" s="6" t="s">
        <v>421</v>
      </c>
      <c r="I264" s="4" t="s">
        <v>14</v>
      </c>
      <c r="J264" s="5">
        <v>44797</v>
      </c>
    </row>
    <row r="265" spans="1:10" ht="131.25">
      <c r="A265" s="24">
        <f t="shared" si="4"/>
        <v>264</v>
      </c>
      <c r="B265" s="13">
        <v>44793</v>
      </c>
      <c r="C265" s="14">
        <v>58</v>
      </c>
      <c r="D265" s="15" t="s">
        <v>814</v>
      </c>
      <c r="E265" s="15" t="s">
        <v>815</v>
      </c>
      <c r="F265" s="4" t="s">
        <v>816</v>
      </c>
      <c r="G265" s="4" t="s">
        <v>12</v>
      </c>
      <c r="H265" s="4" t="s">
        <v>12</v>
      </c>
      <c r="I265" s="4" t="s">
        <v>80</v>
      </c>
      <c r="J265" s="5">
        <v>44812</v>
      </c>
    </row>
    <row r="266" spans="1:10" ht="112.5">
      <c r="A266" s="24">
        <f t="shared" si="4"/>
        <v>265</v>
      </c>
      <c r="B266" s="13">
        <v>44793</v>
      </c>
      <c r="C266" s="4">
        <v>91</v>
      </c>
      <c r="D266" s="6" t="s">
        <v>817</v>
      </c>
      <c r="E266" s="6" t="s">
        <v>818</v>
      </c>
      <c r="F266" s="4" t="s">
        <v>819</v>
      </c>
      <c r="G266" s="4" t="s">
        <v>12</v>
      </c>
      <c r="H266" s="6" t="s">
        <v>421</v>
      </c>
      <c r="I266" s="4" t="s">
        <v>14</v>
      </c>
      <c r="J266" s="5">
        <v>44812</v>
      </c>
    </row>
    <row r="267" spans="1:10" ht="131.25">
      <c r="A267" s="24">
        <f t="shared" si="4"/>
        <v>266</v>
      </c>
      <c r="B267" s="5">
        <v>44793</v>
      </c>
      <c r="C267" s="4">
        <v>92</v>
      </c>
      <c r="D267" s="6" t="s">
        <v>820</v>
      </c>
      <c r="E267" s="6" t="s">
        <v>821</v>
      </c>
      <c r="F267" s="4" t="s">
        <v>822</v>
      </c>
      <c r="G267" s="4" t="s">
        <v>12</v>
      </c>
      <c r="H267" s="6" t="s">
        <v>421</v>
      </c>
      <c r="I267" s="4" t="s">
        <v>23</v>
      </c>
      <c r="J267" s="5">
        <v>44824</v>
      </c>
    </row>
    <row r="268" spans="1:10" ht="75">
      <c r="A268" s="24">
        <f t="shared" si="4"/>
        <v>267</v>
      </c>
      <c r="B268" s="5">
        <v>44795</v>
      </c>
      <c r="C268" s="4">
        <v>89</v>
      </c>
      <c r="D268" s="6" t="s">
        <v>823</v>
      </c>
      <c r="E268" s="6" t="s">
        <v>824</v>
      </c>
      <c r="F268" s="4" t="s">
        <v>825</v>
      </c>
      <c r="G268" s="4" t="s">
        <v>12</v>
      </c>
      <c r="H268" s="4" t="s">
        <v>421</v>
      </c>
      <c r="I268" s="4" t="s">
        <v>14</v>
      </c>
      <c r="J268" s="5">
        <v>44817</v>
      </c>
    </row>
    <row r="269" spans="1:10" ht="112.5">
      <c r="A269" s="24">
        <f t="shared" si="4"/>
        <v>268</v>
      </c>
      <c r="B269" s="5">
        <v>44795</v>
      </c>
      <c r="C269" s="4">
        <v>89</v>
      </c>
      <c r="D269" s="6" t="s">
        <v>826</v>
      </c>
      <c r="E269" s="6" t="s">
        <v>827</v>
      </c>
      <c r="F269" s="4" t="s">
        <v>828</v>
      </c>
      <c r="G269" s="4" t="s">
        <v>12</v>
      </c>
      <c r="H269" s="4" t="s">
        <v>421</v>
      </c>
      <c r="I269" s="4" t="s">
        <v>23</v>
      </c>
      <c r="J269" s="5">
        <v>44817</v>
      </c>
    </row>
    <row r="270" spans="1:10" ht="187.5">
      <c r="A270" s="24">
        <f t="shared" si="4"/>
        <v>269</v>
      </c>
      <c r="B270" s="5">
        <v>44796</v>
      </c>
      <c r="C270" s="4">
        <v>89</v>
      </c>
      <c r="D270" s="6" t="s">
        <v>829</v>
      </c>
      <c r="E270" s="6" t="s">
        <v>830</v>
      </c>
      <c r="F270" s="4" t="s">
        <v>831</v>
      </c>
      <c r="G270" s="4" t="s">
        <v>12</v>
      </c>
      <c r="H270" s="4" t="s">
        <v>421</v>
      </c>
      <c r="I270" s="4" t="s">
        <v>23</v>
      </c>
      <c r="J270" s="5">
        <v>44809</v>
      </c>
    </row>
    <row r="271" spans="1:10" ht="112.5">
      <c r="A271" s="24">
        <f t="shared" si="4"/>
        <v>270</v>
      </c>
      <c r="B271" s="5">
        <v>44796</v>
      </c>
      <c r="C271" s="4">
        <v>90</v>
      </c>
      <c r="D271" s="6" t="s">
        <v>832</v>
      </c>
      <c r="E271" s="6" t="s">
        <v>833</v>
      </c>
      <c r="F271" s="4" t="s">
        <v>834</v>
      </c>
      <c r="G271" s="4" t="s">
        <v>12</v>
      </c>
      <c r="H271" s="6" t="s">
        <v>421</v>
      </c>
      <c r="I271" s="4" t="s">
        <v>23</v>
      </c>
      <c r="J271" s="5">
        <v>44812</v>
      </c>
    </row>
    <row r="272" spans="1:10" ht="75">
      <c r="A272" s="24">
        <f t="shared" si="4"/>
        <v>271</v>
      </c>
      <c r="B272" s="5">
        <v>44796</v>
      </c>
      <c r="C272" s="4">
        <v>24</v>
      </c>
      <c r="D272" s="6" t="s">
        <v>835</v>
      </c>
      <c r="E272" s="6" t="s">
        <v>836</v>
      </c>
      <c r="F272" s="4" t="s">
        <v>837</v>
      </c>
      <c r="G272" s="4" t="s">
        <v>18</v>
      </c>
      <c r="H272" s="6" t="s">
        <v>421</v>
      </c>
      <c r="I272" s="4" t="s">
        <v>14</v>
      </c>
      <c r="J272" s="5">
        <v>44853</v>
      </c>
    </row>
    <row r="273" spans="1:10" ht="75">
      <c r="A273" s="24">
        <f t="shared" si="4"/>
        <v>272</v>
      </c>
      <c r="B273" s="5">
        <v>44798</v>
      </c>
      <c r="C273" s="4">
        <v>33</v>
      </c>
      <c r="D273" s="6" t="s">
        <v>838</v>
      </c>
      <c r="E273" s="6" t="s">
        <v>839</v>
      </c>
      <c r="F273" s="4" t="s">
        <v>840</v>
      </c>
      <c r="G273" s="4" t="s">
        <v>18</v>
      </c>
      <c r="H273" s="6" t="s">
        <v>421</v>
      </c>
      <c r="I273" s="4" t="s">
        <v>14</v>
      </c>
      <c r="J273" s="5">
        <v>44830</v>
      </c>
    </row>
    <row r="274" spans="1:10" ht="93.75">
      <c r="A274" s="24">
        <f t="shared" si="4"/>
        <v>273</v>
      </c>
      <c r="B274" s="5">
        <v>44798</v>
      </c>
      <c r="C274" s="4">
        <v>27</v>
      </c>
      <c r="D274" s="6" t="s">
        <v>841</v>
      </c>
      <c r="E274" s="6" t="s">
        <v>842</v>
      </c>
      <c r="F274" s="4" t="s">
        <v>843</v>
      </c>
      <c r="G274" s="4" t="s">
        <v>18</v>
      </c>
      <c r="H274" s="6" t="s">
        <v>421</v>
      </c>
      <c r="I274" s="4" t="s">
        <v>69</v>
      </c>
      <c r="J274" s="5">
        <v>44833</v>
      </c>
    </row>
    <row r="275" spans="1:10" ht="56.25">
      <c r="A275" s="24">
        <f t="shared" si="4"/>
        <v>274</v>
      </c>
      <c r="B275" s="5">
        <v>44798</v>
      </c>
      <c r="C275" s="4">
        <v>112</v>
      </c>
      <c r="D275" s="6" t="s">
        <v>844</v>
      </c>
      <c r="E275" s="6" t="s">
        <v>845</v>
      </c>
      <c r="F275" s="4" t="s">
        <v>846</v>
      </c>
      <c r="G275" s="4" t="s">
        <v>12</v>
      </c>
      <c r="H275" s="4" t="s">
        <v>12</v>
      </c>
      <c r="I275" s="4" t="s">
        <v>23</v>
      </c>
      <c r="J275" s="5">
        <v>44834</v>
      </c>
    </row>
    <row r="276" spans="1:10" ht="150">
      <c r="A276" s="24">
        <f t="shared" si="4"/>
        <v>275</v>
      </c>
      <c r="B276" s="5">
        <v>44799</v>
      </c>
      <c r="C276" s="4">
        <v>32</v>
      </c>
      <c r="D276" s="6" t="s">
        <v>847</v>
      </c>
      <c r="E276" s="6" t="s">
        <v>848</v>
      </c>
      <c r="F276" s="4" t="s">
        <v>849</v>
      </c>
      <c r="G276" s="4" t="s">
        <v>18</v>
      </c>
      <c r="H276" s="6" t="s">
        <v>421</v>
      </c>
      <c r="I276" s="4" t="s">
        <v>14</v>
      </c>
      <c r="J276" s="5">
        <v>44873</v>
      </c>
    </row>
    <row r="277" spans="1:10" ht="93.75">
      <c r="A277" s="24">
        <f t="shared" si="4"/>
        <v>276</v>
      </c>
      <c r="B277" s="5">
        <v>44802</v>
      </c>
      <c r="C277" s="4">
        <v>46</v>
      </c>
      <c r="D277" s="6" t="s">
        <v>850</v>
      </c>
      <c r="E277" s="6" t="s">
        <v>851</v>
      </c>
      <c r="F277" s="4" t="s">
        <v>852</v>
      </c>
      <c r="G277" s="4" t="s">
        <v>18</v>
      </c>
      <c r="H277" s="6" t="s">
        <v>421</v>
      </c>
      <c r="I277" s="4" t="s">
        <v>14</v>
      </c>
      <c r="J277" s="5">
        <v>44810</v>
      </c>
    </row>
    <row r="278" spans="1:10" ht="75">
      <c r="A278" s="24">
        <f t="shared" si="4"/>
        <v>277</v>
      </c>
      <c r="B278" s="5">
        <v>44802</v>
      </c>
      <c r="C278" s="4">
        <v>61</v>
      </c>
      <c r="D278" s="6" t="s">
        <v>853</v>
      </c>
      <c r="E278" s="6" t="s">
        <v>854</v>
      </c>
      <c r="F278" s="4" t="s">
        <v>855</v>
      </c>
      <c r="G278" s="4" t="s">
        <v>18</v>
      </c>
      <c r="H278" s="6" t="s">
        <v>421</v>
      </c>
      <c r="I278" s="4" t="s">
        <v>23</v>
      </c>
      <c r="J278" s="5">
        <v>44824</v>
      </c>
    </row>
    <row r="279" spans="1:10" ht="112.5">
      <c r="A279" s="24">
        <f t="shared" si="4"/>
        <v>278</v>
      </c>
      <c r="B279" s="5">
        <v>44802</v>
      </c>
      <c r="C279" s="4">
        <v>46</v>
      </c>
      <c r="D279" s="6" t="s">
        <v>856</v>
      </c>
      <c r="E279" s="6" t="s">
        <v>857</v>
      </c>
      <c r="F279" s="4" t="s">
        <v>858</v>
      </c>
      <c r="G279" s="4" t="s">
        <v>18</v>
      </c>
      <c r="H279" s="6" t="s">
        <v>421</v>
      </c>
      <c r="I279" s="4" t="s">
        <v>33</v>
      </c>
      <c r="J279" s="5">
        <v>44833</v>
      </c>
    </row>
    <row r="280" spans="1:10" ht="93.75">
      <c r="A280" s="24">
        <f t="shared" si="4"/>
        <v>279</v>
      </c>
      <c r="B280" s="5">
        <v>44802</v>
      </c>
      <c r="C280" s="4">
        <v>46</v>
      </c>
      <c r="D280" s="6" t="s">
        <v>859</v>
      </c>
      <c r="E280" s="6" t="s">
        <v>860</v>
      </c>
      <c r="F280" s="4" t="s">
        <v>861</v>
      </c>
      <c r="G280" s="4" t="s">
        <v>18</v>
      </c>
      <c r="H280" s="6" t="s">
        <v>421</v>
      </c>
      <c r="I280" s="4" t="s">
        <v>14</v>
      </c>
      <c r="J280" s="5">
        <v>44853</v>
      </c>
    </row>
    <row r="281" spans="1:10" ht="75">
      <c r="A281" s="24">
        <f t="shared" si="4"/>
        <v>280</v>
      </c>
      <c r="B281" s="5">
        <v>44802</v>
      </c>
      <c r="C281" s="4">
        <v>21</v>
      </c>
      <c r="D281" s="6" t="s">
        <v>862</v>
      </c>
      <c r="E281" s="6" t="s">
        <v>863</v>
      </c>
      <c r="F281" s="4" t="s">
        <v>864</v>
      </c>
      <c r="G281" s="4" t="s">
        <v>18</v>
      </c>
      <c r="H281" s="6" t="s">
        <v>421</v>
      </c>
      <c r="I281" s="4" t="s">
        <v>14</v>
      </c>
      <c r="J281" s="5">
        <v>44833</v>
      </c>
    </row>
    <row r="282" spans="1:10" ht="75">
      <c r="A282" s="24">
        <f t="shared" si="4"/>
        <v>281</v>
      </c>
      <c r="B282" s="5">
        <v>44802</v>
      </c>
      <c r="C282" s="4">
        <v>58</v>
      </c>
      <c r="D282" s="6" t="s">
        <v>865</v>
      </c>
      <c r="E282" s="6" t="s">
        <v>866</v>
      </c>
      <c r="F282" s="4" t="s">
        <v>867</v>
      </c>
      <c r="G282" s="4" t="s">
        <v>12</v>
      </c>
      <c r="H282" s="4" t="s">
        <v>12</v>
      </c>
      <c r="I282" s="4" t="s">
        <v>14</v>
      </c>
      <c r="J282" s="5">
        <v>44827</v>
      </c>
    </row>
    <row r="283" spans="1:10" ht="131.25">
      <c r="A283" s="24">
        <f t="shared" si="4"/>
        <v>282</v>
      </c>
      <c r="B283" s="5">
        <v>44802</v>
      </c>
      <c r="C283" s="4">
        <v>88</v>
      </c>
      <c r="D283" s="6" t="s">
        <v>868</v>
      </c>
      <c r="E283" s="6" t="s">
        <v>869</v>
      </c>
      <c r="F283" s="4" t="s">
        <v>870</v>
      </c>
      <c r="G283" s="4" t="s">
        <v>12</v>
      </c>
      <c r="H283" s="4" t="s">
        <v>12</v>
      </c>
      <c r="I283" s="4" t="s">
        <v>14</v>
      </c>
      <c r="J283" s="5">
        <v>44813</v>
      </c>
    </row>
    <row r="284" spans="1:10" ht="93.75">
      <c r="A284" s="24">
        <f t="shared" si="4"/>
        <v>283</v>
      </c>
      <c r="B284" s="5">
        <v>44802</v>
      </c>
      <c r="C284" s="4">
        <v>63</v>
      </c>
      <c r="D284" s="6" t="s">
        <v>871</v>
      </c>
      <c r="E284" s="6" t="s">
        <v>872</v>
      </c>
      <c r="F284" s="4" t="s">
        <v>873</v>
      </c>
      <c r="G284" s="4" t="s">
        <v>12</v>
      </c>
      <c r="H284" s="6" t="s">
        <v>421</v>
      </c>
      <c r="I284" s="4" t="s">
        <v>69</v>
      </c>
      <c r="J284" s="5">
        <v>44834</v>
      </c>
    </row>
    <row r="285" spans="1:10" ht="93.75">
      <c r="A285" s="24">
        <f t="shared" si="4"/>
        <v>284</v>
      </c>
      <c r="B285" s="5">
        <v>44806</v>
      </c>
      <c r="C285" s="4">
        <v>117</v>
      </c>
      <c r="D285" s="6" t="s">
        <v>874</v>
      </c>
      <c r="E285" s="6" t="s">
        <v>875</v>
      </c>
      <c r="F285" s="4" t="s">
        <v>876</v>
      </c>
      <c r="G285" s="4" t="s">
        <v>12</v>
      </c>
      <c r="H285" s="6" t="s">
        <v>421</v>
      </c>
      <c r="I285" s="16" t="s">
        <v>80</v>
      </c>
      <c r="J285" s="5">
        <v>44819</v>
      </c>
    </row>
    <row r="286" spans="1:10" ht="243.75">
      <c r="A286" s="24">
        <f t="shared" si="4"/>
        <v>285</v>
      </c>
      <c r="B286" s="5">
        <v>44806</v>
      </c>
      <c r="C286" s="4">
        <v>62</v>
      </c>
      <c r="D286" s="6" t="s">
        <v>877</v>
      </c>
      <c r="E286" s="6" t="s">
        <v>878</v>
      </c>
      <c r="F286" s="4" t="s">
        <v>879</v>
      </c>
      <c r="G286" s="4" t="s">
        <v>12</v>
      </c>
      <c r="H286" s="6" t="s">
        <v>421</v>
      </c>
      <c r="I286" s="4" t="s">
        <v>14</v>
      </c>
      <c r="J286" s="5">
        <v>44834</v>
      </c>
    </row>
    <row r="287" spans="1:10" ht="93.75">
      <c r="A287" s="24">
        <f t="shared" si="4"/>
        <v>286</v>
      </c>
      <c r="B287" s="5">
        <v>44807</v>
      </c>
      <c r="C287" s="4">
        <v>24</v>
      </c>
      <c r="D287" s="6" t="s">
        <v>880</v>
      </c>
      <c r="E287" s="6" t="s">
        <v>881</v>
      </c>
      <c r="F287" s="4" t="s">
        <v>882</v>
      </c>
      <c r="G287" s="4" t="s">
        <v>18</v>
      </c>
      <c r="H287" s="6" t="s">
        <v>421</v>
      </c>
      <c r="I287" s="4" t="s">
        <v>14</v>
      </c>
      <c r="J287" s="5">
        <v>44827</v>
      </c>
    </row>
    <row r="288" spans="1:10" ht="112.5">
      <c r="A288" s="24">
        <f t="shared" si="4"/>
        <v>287</v>
      </c>
      <c r="B288" s="5">
        <v>44807</v>
      </c>
      <c r="C288" s="4">
        <v>113</v>
      </c>
      <c r="D288" s="6" t="s">
        <v>883</v>
      </c>
      <c r="E288" s="6" t="s">
        <v>884</v>
      </c>
      <c r="F288" s="4" t="s">
        <v>885</v>
      </c>
      <c r="G288" s="4" t="s">
        <v>12</v>
      </c>
      <c r="H288" s="4" t="s">
        <v>12</v>
      </c>
      <c r="I288" s="4" t="s">
        <v>14</v>
      </c>
      <c r="J288" s="5">
        <v>44827</v>
      </c>
    </row>
    <row r="289" spans="1:10" ht="300">
      <c r="A289" s="24">
        <f t="shared" si="4"/>
        <v>288</v>
      </c>
      <c r="B289" s="5">
        <v>44809</v>
      </c>
      <c r="C289" s="4">
        <v>62</v>
      </c>
      <c r="D289" s="6" t="s">
        <v>886</v>
      </c>
      <c r="E289" s="6" t="s">
        <v>887</v>
      </c>
      <c r="F289" s="4" t="s">
        <v>888</v>
      </c>
      <c r="G289" s="4" t="s">
        <v>12</v>
      </c>
      <c r="H289" s="6" t="s">
        <v>421</v>
      </c>
      <c r="I289" s="4" t="s">
        <v>14</v>
      </c>
      <c r="J289" s="5">
        <v>44834</v>
      </c>
    </row>
    <row r="290" spans="1:10" ht="131.25">
      <c r="A290" s="24">
        <f t="shared" si="4"/>
        <v>289</v>
      </c>
      <c r="B290" s="5">
        <v>44809</v>
      </c>
      <c r="C290" s="4">
        <v>78</v>
      </c>
      <c r="D290" s="6" t="s">
        <v>889</v>
      </c>
      <c r="E290" s="6" t="s">
        <v>890</v>
      </c>
      <c r="F290" s="4" t="s">
        <v>891</v>
      </c>
      <c r="G290" s="4" t="s">
        <v>18</v>
      </c>
      <c r="H290" s="4" t="s">
        <v>421</v>
      </c>
      <c r="I290" s="4" t="s">
        <v>14</v>
      </c>
      <c r="J290" s="5">
        <v>44834</v>
      </c>
    </row>
    <row r="291" spans="1:10" ht="112.5">
      <c r="A291" s="24">
        <f t="shared" si="4"/>
        <v>290</v>
      </c>
      <c r="B291" s="5">
        <v>44809</v>
      </c>
      <c r="C291" s="4">
        <v>78</v>
      </c>
      <c r="D291" s="6" t="s">
        <v>892</v>
      </c>
      <c r="E291" s="6" t="s">
        <v>893</v>
      </c>
      <c r="F291" s="4" t="s">
        <v>894</v>
      </c>
      <c r="G291" s="4" t="s">
        <v>18</v>
      </c>
      <c r="H291" s="4" t="s">
        <v>421</v>
      </c>
      <c r="I291" s="4" t="s">
        <v>14</v>
      </c>
      <c r="J291" s="5">
        <v>44834</v>
      </c>
    </row>
    <row r="292" spans="1:10" ht="150">
      <c r="A292" s="24">
        <f t="shared" si="4"/>
        <v>291</v>
      </c>
      <c r="B292" s="5">
        <v>44809</v>
      </c>
      <c r="C292" s="4">
        <v>78</v>
      </c>
      <c r="D292" s="6" t="s">
        <v>895</v>
      </c>
      <c r="E292" s="6" t="s">
        <v>896</v>
      </c>
      <c r="F292" s="4" t="s">
        <v>897</v>
      </c>
      <c r="G292" s="4" t="s">
        <v>18</v>
      </c>
      <c r="H292" s="4" t="s">
        <v>421</v>
      </c>
      <c r="I292" s="4" t="s">
        <v>14</v>
      </c>
      <c r="J292" s="5">
        <v>44834</v>
      </c>
    </row>
    <row r="293" spans="1:10" ht="75">
      <c r="A293" s="24">
        <f t="shared" si="4"/>
        <v>292</v>
      </c>
      <c r="B293" s="5">
        <v>44809</v>
      </c>
      <c r="C293" s="4">
        <v>50</v>
      </c>
      <c r="D293" s="6" t="s">
        <v>898</v>
      </c>
      <c r="E293" s="6" t="s">
        <v>899</v>
      </c>
      <c r="F293" s="4" t="s">
        <v>900</v>
      </c>
      <c r="G293" s="4" t="s">
        <v>12</v>
      </c>
      <c r="H293" s="4" t="s">
        <v>12</v>
      </c>
      <c r="I293" s="4" t="s">
        <v>69</v>
      </c>
      <c r="J293" s="5">
        <v>44903</v>
      </c>
    </row>
    <row r="294" spans="1:10" ht="93.75">
      <c r="A294" s="24">
        <f t="shared" si="4"/>
        <v>293</v>
      </c>
      <c r="B294" s="5">
        <v>44811</v>
      </c>
      <c r="C294" s="4">
        <v>27</v>
      </c>
      <c r="D294" s="6" t="s">
        <v>901</v>
      </c>
      <c r="E294" s="6" t="s">
        <v>902</v>
      </c>
      <c r="F294" s="4" t="s">
        <v>903</v>
      </c>
      <c r="G294" s="4" t="s">
        <v>18</v>
      </c>
      <c r="H294" s="6" t="s">
        <v>421</v>
      </c>
      <c r="I294" s="4" t="s">
        <v>14</v>
      </c>
      <c r="J294" s="5">
        <v>44833</v>
      </c>
    </row>
    <row r="295" spans="1:10" ht="93.75">
      <c r="A295" s="24">
        <f t="shared" si="4"/>
        <v>294</v>
      </c>
      <c r="B295" s="5">
        <v>44811</v>
      </c>
      <c r="C295" s="4">
        <v>19</v>
      </c>
      <c r="D295" s="6" t="s">
        <v>904</v>
      </c>
      <c r="E295" s="6" t="s">
        <v>905</v>
      </c>
      <c r="F295" s="4" t="s">
        <v>906</v>
      </c>
      <c r="G295" s="4" t="s">
        <v>18</v>
      </c>
      <c r="H295" s="6" t="s">
        <v>421</v>
      </c>
      <c r="I295" s="4" t="s">
        <v>14</v>
      </c>
      <c r="J295" s="5">
        <v>44830</v>
      </c>
    </row>
    <row r="296" spans="1:10" ht="112.5">
      <c r="A296" s="24">
        <f t="shared" si="4"/>
        <v>295</v>
      </c>
      <c r="B296" s="5">
        <v>44811</v>
      </c>
      <c r="C296" s="4">
        <v>18</v>
      </c>
      <c r="D296" s="6" t="s">
        <v>907</v>
      </c>
      <c r="E296" s="6" t="s">
        <v>908</v>
      </c>
      <c r="F296" s="4" t="s">
        <v>909</v>
      </c>
      <c r="G296" s="4" t="s">
        <v>18</v>
      </c>
      <c r="H296" s="6" t="s">
        <v>421</v>
      </c>
      <c r="I296" s="4" t="s">
        <v>14</v>
      </c>
      <c r="J296" s="5">
        <v>44833</v>
      </c>
    </row>
    <row r="297" spans="1:10" ht="56.25">
      <c r="A297" s="24">
        <f t="shared" si="4"/>
        <v>296</v>
      </c>
      <c r="B297" s="5">
        <v>44812</v>
      </c>
      <c r="C297" s="4">
        <v>33</v>
      </c>
      <c r="D297" s="6" t="s">
        <v>910</v>
      </c>
      <c r="E297" s="6" t="s">
        <v>911</v>
      </c>
      <c r="F297" s="4" t="s">
        <v>912</v>
      </c>
      <c r="G297" s="4" t="s">
        <v>18</v>
      </c>
      <c r="H297" s="6" t="s">
        <v>421</v>
      </c>
      <c r="I297" s="4" t="s">
        <v>80</v>
      </c>
      <c r="J297" s="5">
        <v>44833</v>
      </c>
    </row>
    <row r="298" spans="1:10" ht="75">
      <c r="A298" s="24">
        <f t="shared" si="4"/>
        <v>297</v>
      </c>
      <c r="B298" s="5">
        <v>44812</v>
      </c>
      <c r="C298" s="4">
        <v>18</v>
      </c>
      <c r="D298" s="6" t="s">
        <v>913</v>
      </c>
      <c r="E298" s="6" t="s">
        <v>914</v>
      </c>
      <c r="F298" s="4" t="s">
        <v>915</v>
      </c>
      <c r="G298" s="4" t="s">
        <v>18</v>
      </c>
      <c r="H298" s="4" t="s">
        <v>421</v>
      </c>
      <c r="I298" s="4" t="s">
        <v>14</v>
      </c>
      <c r="J298" s="5">
        <v>44823</v>
      </c>
    </row>
    <row r="299" spans="1:10" ht="93.75">
      <c r="A299" s="24">
        <f t="shared" si="4"/>
        <v>298</v>
      </c>
      <c r="B299" s="5">
        <v>44812</v>
      </c>
      <c r="C299" s="4">
        <v>58</v>
      </c>
      <c r="D299" s="6" t="s">
        <v>916</v>
      </c>
      <c r="E299" s="6" t="s">
        <v>914</v>
      </c>
      <c r="F299" s="4" t="s">
        <v>917</v>
      </c>
      <c r="G299" s="4" t="s">
        <v>12</v>
      </c>
      <c r="H299" s="4" t="s">
        <v>12</v>
      </c>
      <c r="I299" s="4" t="s">
        <v>99</v>
      </c>
      <c r="J299" s="5">
        <v>44816</v>
      </c>
    </row>
    <row r="300" spans="1:10" ht="75">
      <c r="A300" s="24">
        <f t="shared" si="4"/>
        <v>299</v>
      </c>
      <c r="B300" s="5">
        <v>44813</v>
      </c>
      <c r="C300" s="4">
        <v>18</v>
      </c>
      <c r="D300" s="6" t="s">
        <v>918</v>
      </c>
      <c r="E300" s="6" t="s">
        <v>919</v>
      </c>
      <c r="F300" s="4" t="s">
        <v>920</v>
      </c>
      <c r="G300" s="4" t="s">
        <v>18</v>
      </c>
      <c r="H300" s="6" t="s">
        <v>421</v>
      </c>
      <c r="I300" s="4" t="s">
        <v>23</v>
      </c>
      <c r="J300" s="5">
        <v>44824</v>
      </c>
    </row>
    <row r="301" spans="1:10" ht="112.5">
      <c r="A301" s="24">
        <f t="shared" si="4"/>
        <v>300</v>
      </c>
      <c r="B301" s="5">
        <v>44813</v>
      </c>
      <c r="C301" s="4">
        <v>50</v>
      </c>
      <c r="D301" s="6" t="s">
        <v>921</v>
      </c>
      <c r="E301" s="6" t="s">
        <v>922</v>
      </c>
      <c r="F301" s="4" t="s">
        <v>923</v>
      </c>
      <c r="G301" s="4" t="s">
        <v>12</v>
      </c>
      <c r="H301" s="4" t="s">
        <v>12</v>
      </c>
      <c r="I301" s="4" t="s">
        <v>14</v>
      </c>
      <c r="J301" s="5">
        <v>44819</v>
      </c>
    </row>
    <row r="302" spans="1:10" ht="93.75">
      <c r="A302" s="24">
        <f t="shared" si="4"/>
        <v>301</v>
      </c>
      <c r="B302" s="5">
        <v>44816</v>
      </c>
      <c r="C302" s="4">
        <v>27</v>
      </c>
      <c r="D302" s="6" t="s">
        <v>924</v>
      </c>
      <c r="E302" s="6" t="s">
        <v>925</v>
      </c>
      <c r="F302" s="4" t="s">
        <v>926</v>
      </c>
      <c r="G302" s="4" t="s">
        <v>18</v>
      </c>
      <c r="H302" s="6" t="s">
        <v>421</v>
      </c>
      <c r="I302" s="6" t="s">
        <v>62</v>
      </c>
      <c r="J302" s="5">
        <v>44830</v>
      </c>
    </row>
    <row r="303" spans="1:10" ht="225">
      <c r="A303" s="24">
        <f t="shared" si="4"/>
        <v>302</v>
      </c>
      <c r="B303" s="5">
        <v>44816</v>
      </c>
      <c r="C303" s="4">
        <v>63</v>
      </c>
      <c r="D303" s="6" t="s">
        <v>927</v>
      </c>
      <c r="E303" s="6" t="s">
        <v>928</v>
      </c>
      <c r="F303" s="4" t="s">
        <v>929</v>
      </c>
      <c r="G303" s="4" t="s">
        <v>12</v>
      </c>
      <c r="H303" s="6" t="s">
        <v>421</v>
      </c>
      <c r="I303" s="6" t="s">
        <v>62</v>
      </c>
      <c r="J303" s="5">
        <v>44961</v>
      </c>
    </row>
    <row r="304" spans="1:10" ht="93.75">
      <c r="A304" s="24">
        <f t="shared" si="4"/>
        <v>303</v>
      </c>
      <c r="B304" s="5">
        <v>44817</v>
      </c>
      <c r="C304" s="4">
        <v>112</v>
      </c>
      <c r="D304" s="6" t="s">
        <v>930</v>
      </c>
      <c r="E304" s="6" t="s">
        <v>931</v>
      </c>
      <c r="F304" s="4" t="s">
        <v>932</v>
      </c>
      <c r="G304" s="4" t="s">
        <v>12</v>
      </c>
      <c r="H304" s="4" t="s">
        <v>421</v>
      </c>
      <c r="I304" s="4" t="s">
        <v>14</v>
      </c>
      <c r="J304" s="5">
        <v>44931</v>
      </c>
    </row>
    <row r="305" spans="1:10" ht="75">
      <c r="A305" s="24">
        <f t="shared" si="4"/>
        <v>304</v>
      </c>
      <c r="B305" s="5">
        <v>44817</v>
      </c>
      <c r="C305" s="4">
        <v>91</v>
      </c>
      <c r="D305" s="6" t="s">
        <v>933</v>
      </c>
      <c r="E305" s="6" t="s">
        <v>934</v>
      </c>
      <c r="F305" s="4" t="s">
        <v>935</v>
      </c>
      <c r="G305" s="4" t="s">
        <v>12</v>
      </c>
      <c r="H305" s="6" t="s">
        <v>421</v>
      </c>
      <c r="I305" s="4" t="s">
        <v>14</v>
      </c>
      <c r="J305" s="5">
        <v>44824</v>
      </c>
    </row>
    <row r="306" spans="1:10" ht="131.25">
      <c r="A306" s="24">
        <f t="shared" si="4"/>
        <v>305</v>
      </c>
      <c r="B306" s="5">
        <v>44817</v>
      </c>
      <c r="C306" s="4">
        <v>113</v>
      </c>
      <c r="D306" s="6" t="s">
        <v>936</v>
      </c>
      <c r="E306" s="6" t="s">
        <v>937</v>
      </c>
      <c r="F306" s="4" t="s">
        <v>938</v>
      </c>
      <c r="G306" s="4" t="s">
        <v>12</v>
      </c>
      <c r="H306" s="4" t="s">
        <v>12</v>
      </c>
      <c r="I306" s="4" t="s">
        <v>14</v>
      </c>
      <c r="J306" s="5">
        <v>44830</v>
      </c>
    </row>
    <row r="307" spans="1:10" ht="112.5">
      <c r="A307" s="24">
        <f t="shared" si="4"/>
        <v>306</v>
      </c>
      <c r="B307" s="5">
        <v>44818</v>
      </c>
      <c r="C307" s="4">
        <v>29</v>
      </c>
      <c r="D307" s="6" t="s">
        <v>939</v>
      </c>
      <c r="E307" s="6" t="s">
        <v>940</v>
      </c>
      <c r="F307" s="4" t="s">
        <v>941</v>
      </c>
      <c r="G307" s="4" t="s">
        <v>18</v>
      </c>
      <c r="H307" s="6" t="s">
        <v>421</v>
      </c>
      <c r="I307" s="4" t="s">
        <v>14</v>
      </c>
      <c r="J307" s="5">
        <v>44826</v>
      </c>
    </row>
    <row r="308" spans="1:10" ht="93.75">
      <c r="A308" s="24">
        <f t="shared" si="4"/>
        <v>307</v>
      </c>
      <c r="B308" s="5">
        <v>44820</v>
      </c>
      <c r="C308" s="4">
        <v>27</v>
      </c>
      <c r="D308" s="17" t="s">
        <v>942</v>
      </c>
      <c r="E308" s="6" t="s">
        <v>943</v>
      </c>
      <c r="F308" s="4" t="s">
        <v>944</v>
      </c>
      <c r="G308" s="4" t="s">
        <v>18</v>
      </c>
      <c r="H308" s="6" t="s">
        <v>421</v>
      </c>
      <c r="I308" s="4" t="s">
        <v>69</v>
      </c>
      <c r="J308" s="5">
        <v>44827</v>
      </c>
    </row>
    <row r="309" spans="1:10" ht="150">
      <c r="A309" s="24">
        <f t="shared" si="4"/>
        <v>308</v>
      </c>
      <c r="B309" s="5">
        <v>44820</v>
      </c>
      <c r="C309" s="4">
        <v>111</v>
      </c>
      <c r="D309" s="17" t="s">
        <v>945</v>
      </c>
      <c r="E309" s="6" t="s">
        <v>946</v>
      </c>
      <c r="F309" s="4" t="s">
        <v>947</v>
      </c>
      <c r="G309" s="18" t="s">
        <v>12</v>
      </c>
      <c r="H309" s="18" t="s">
        <v>12</v>
      </c>
      <c r="I309" s="6" t="s">
        <v>948</v>
      </c>
      <c r="J309" s="5">
        <v>44834</v>
      </c>
    </row>
    <row r="310" spans="1:10" ht="75">
      <c r="A310" s="24">
        <f t="shared" si="4"/>
        <v>309</v>
      </c>
      <c r="B310" s="5">
        <v>44820</v>
      </c>
      <c r="C310" s="4">
        <v>111</v>
      </c>
      <c r="D310" s="17" t="s">
        <v>949</v>
      </c>
      <c r="E310" s="6" t="s">
        <v>950</v>
      </c>
      <c r="F310" s="4" t="s">
        <v>951</v>
      </c>
      <c r="G310" s="18" t="s">
        <v>12</v>
      </c>
      <c r="H310" s="18" t="s">
        <v>12</v>
      </c>
      <c r="I310" s="6" t="s">
        <v>69</v>
      </c>
      <c r="J310" s="5">
        <v>44834</v>
      </c>
    </row>
    <row r="311" spans="1:10" ht="112.5">
      <c r="A311" s="24">
        <f t="shared" si="4"/>
        <v>310</v>
      </c>
      <c r="B311" s="5">
        <v>44821</v>
      </c>
      <c r="C311" s="4">
        <v>29</v>
      </c>
      <c r="D311" s="17" t="s">
        <v>952</v>
      </c>
      <c r="E311" s="6" t="s">
        <v>953</v>
      </c>
      <c r="F311" s="4" t="s">
        <v>954</v>
      </c>
      <c r="G311" s="4" t="s">
        <v>18</v>
      </c>
      <c r="H311" s="6" t="s">
        <v>421</v>
      </c>
      <c r="I311" s="4" t="s">
        <v>14</v>
      </c>
      <c r="J311" s="5">
        <v>44830</v>
      </c>
    </row>
    <row r="312" spans="1:10" ht="93.75">
      <c r="A312" s="24">
        <f t="shared" si="4"/>
        <v>311</v>
      </c>
      <c r="B312" s="5">
        <v>44821</v>
      </c>
      <c r="C312" s="4">
        <v>29</v>
      </c>
      <c r="D312" s="17" t="s">
        <v>955</v>
      </c>
      <c r="E312" s="6" t="s">
        <v>956</v>
      </c>
      <c r="F312" s="4" t="s">
        <v>957</v>
      </c>
      <c r="G312" s="4" t="s">
        <v>18</v>
      </c>
      <c r="H312" s="6" t="s">
        <v>421</v>
      </c>
      <c r="I312" s="4" t="s">
        <v>14</v>
      </c>
      <c r="J312" s="5">
        <v>44833</v>
      </c>
    </row>
    <row r="313" spans="1:10" ht="112.5">
      <c r="A313" s="24">
        <f t="shared" si="4"/>
        <v>312</v>
      </c>
      <c r="B313" s="5">
        <v>44824</v>
      </c>
      <c r="C313" s="4">
        <v>28</v>
      </c>
      <c r="D313" s="17" t="s">
        <v>958</v>
      </c>
      <c r="E313" s="6" t="s">
        <v>959</v>
      </c>
      <c r="F313" s="4" t="s">
        <v>960</v>
      </c>
      <c r="G313" s="4" t="s">
        <v>18</v>
      </c>
      <c r="H313" s="6" t="s">
        <v>421</v>
      </c>
      <c r="I313" s="4" t="s">
        <v>23</v>
      </c>
      <c r="J313" s="5">
        <v>44834</v>
      </c>
    </row>
    <row r="314" spans="1:10" ht="56.25">
      <c r="A314" s="24">
        <f t="shared" si="4"/>
        <v>313</v>
      </c>
      <c r="B314" s="5">
        <v>44824</v>
      </c>
      <c r="C314" s="4">
        <v>112</v>
      </c>
      <c r="D314" s="17" t="s">
        <v>961</v>
      </c>
      <c r="E314" s="6" t="s">
        <v>962</v>
      </c>
      <c r="F314" s="4" t="s">
        <v>963</v>
      </c>
      <c r="G314" s="18" t="s">
        <v>12</v>
      </c>
      <c r="H314" s="4" t="s">
        <v>12</v>
      </c>
      <c r="I314" s="6" t="s">
        <v>14</v>
      </c>
      <c r="J314" s="5">
        <v>44830</v>
      </c>
    </row>
    <row r="315" spans="1:10" ht="56.25">
      <c r="A315" s="24">
        <f t="shared" si="4"/>
        <v>314</v>
      </c>
      <c r="B315" s="5">
        <v>44824</v>
      </c>
      <c r="C315" s="4">
        <v>112</v>
      </c>
      <c r="D315" s="6" t="s">
        <v>964</v>
      </c>
      <c r="E315" s="6" t="s">
        <v>965</v>
      </c>
      <c r="F315" s="4" t="s">
        <v>966</v>
      </c>
      <c r="G315" s="18" t="s">
        <v>12</v>
      </c>
      <c r="H315" s="4" t="s">
        <v>12</v>
      </c>
      <c r="I315" s="6" t="s">
        <v>99</v>
      </c>
      <c r="J315" s="5">
        <v>44887</v>
      </c>
    </row>
    <row r="316" spans="1:10" ht="206.25">
      <c r="A316" s="24">
        <f t="shared" si="4"/>
        <v>315</v>
      </c>
      <c r="B316" s="5">
        <v>44825</v>
      </c>
      <c r="C316" s="4">
        <v>88</v>
      </c>
      <c r="D316" s="17" t="s">
        <v>967</v>
      </c>
      <c r="E316" s="6" t="s">
        <v>968</v>
      </c>
      <c r="F316" s="4" t="s">
        <v>969</v>
      </c>
      <c r="G316" s="18" t="s">
        <v>12</v>
      </c>
      <c r="H316" s="4" t="s">
        <v>12</v>
      </c>
      <c r="I316" s="6" t="s">
        <v>14</v>
      </c>
      <c r="J316" s="5">
        <v>44827</v>
      </c>
    </row>
    <row r="317" spans="1:10" ht="168.75">
      <c r="A317" s="24">
        <f t="shared" si="4"/>
        <v>316</v>
      </c>
      <c r="B317" s="5">
        <v>44825</v>
      </c>
      <c r="C317" s="4">
        <v>88</v>
      </c>
      <c r="D317" s="17" t="s">
        <v>970</v>
      </c>
      <c r="E317" s="6" t="s">
        <v>971</v>
      </c>
      <c r="F317" s="4" t="s">
        <v>972</v>
      </c>
      <c r="G317" s="18" t="s">
        <v>12</v>
      </c>
      <c r="H317" s="4" t="s">
        <v>12</v>
      </c>
      <c r="I317" s="6" t="s">
        <v>14</v>
      </c>
      <c r="J317" s="5">
        <v>44841</v>
      </c>
    </row>
    <row r="318" spans="1:10" ht="131.25">
      <c r="A318" s="24">
        <f t="shared" si="4"/>
        <v>317</v>
      </c>
      <c r="B318" s="5">
        <v>44825</v>
      </c>
      <c r="C318" s="4">
        <v>27</v>
      </c>
      <c r="D318" s="17" t="s">
        <v>973</v>
      </c>
      <c r="E318" s="6" t="s">
        <v>974</v>
      </c>
      <c r="F318" s="4" t="s">
        <v>975</v>
      </c>
      <c r="G318" s="4" t="s">
        <v>18</v>
      </c>
      <c r="H318" s="6" t="s">
        <v>421</v>
      </c>
      <c r="I318" s="4" t="s">
        <v>23</v>
      </c>
      <c r="J318" s="5">
        <v>44939</v>
      </c>
    </row>
    <row r="319" spans="1:10" ht="112.5">
      <c r="A319" s="24">
        <f t="shared" si="4"/>
        <v>318</v>
      </c>
      <c r="B319" s="5">
        <v>44826</v>
      </c>
      <c r="C319" s="4">
        <v>28</v>
      </c>
      <c r="D319" s="17" t="s">
        <v>976</v>
      </c>
      <c r="E319" s="6" t="s">
        <v>977</v>
      </c>
      <c r="F319" s="4" t="s">
        <v>978</v>
      </c>
      <c r="G319" s="4" t="s">
        <v>18</v>
      </c>
      <c r="H319" s="6" t="s">
        <v>421</v>
      </c>
      <c r="I319" s="4" t="s">
        <v>14</v>
      </c>
      <c r="J319" s="5">
        <v>44833</v>
      </c>
    </row>
    <row r="320" spans="1:10" ht="93.75">
      <c r="A320" s="24">
        <f t="shared" si="4"/>
        <v>319</v>
      </c>
      <c r="B320" s="5">
        <v>44826</v>
      </c>
      <c r="C320" s="4">
        <v>111</v>
      </c>
      <c r="D320" s="17" t="s">
        <v>979</v>
      </c>
      <c r="E320" s="6" t="s">
        <v>980</v>
      </c>
      <c r="F320" s="4" t="s">
        <v>981</v>
      </c>
      <c r="G320" s="18" t="s">
        <v>12</v>
      </c>
      <c r="H320" s="4" t="s">
        <v>12</v>
      </c>
      <c r="I320" s="6" t="s">
        <v>23</v>
      </c>
      <c r="J320" s="5">
        <v>44830</v>
      </c>
    </row>
    <row r="321" spans="1:10" ht="56.25">
      <c r="A321" s="24">
        <f t="shared" si="4"/>
        <v>320</v>
      </c>
      <c r="B321" s="5">
        <v>44826</v>
      </c>
      <c r="C321" s="4">
        <v>21</v>
      </c>
      <c r="D321" s="17" t="s">
        <v>982</v>
      </c>
      <c r="E321" s="6" t="s">
        <v>983</v>
      </c>
      <c r="F321" s="4" t="s">
        <v>984</v>
      </c>
      <c r="G321" s="4" t="s">
        <v>18</v>
      </c>
      <c r="H321" s="6" t="s">
        <v>421</v>
      </c>
      <c r="I321" s="4" t="s">
        <v>99</v>
      </c>
      <c r="J321" s="5">
        <v>44863</v>
      </c>
    </row>
    <row r="322" spans="1:10" ht="150">
      <c r="A322" s="24">
        <f t="shared" si="4"/>
        <v>321</v>
      </c>
      <c r="B322" s="5">
        <v>44826</v>
      </c>
      <c r="C322" s="4">
        <v>113</v>
      </c>
      <c r="D322" s="17" t="s">
        <v>985</v>
      </c>
      <c r="E322" s="6" t="s">
        <v>986</v>
      </c>
      <c r="F322" s="4" t="s">
        <v>987</v>
      </c>
      <c r="G322" s="18" t="s">
        <v>12</v>
      </c>
      <c r="H322" s="4" t="s">
        <v>12</v>
      </c>
      <c r="I322" s="6" t="s">
        <v>14</v>
      </c>
      <c r="J322" s="5">
        <v>44845</v>
      </c>
    </row>
    <row r="323" spans="1:10" ht="112.5">
      <c r="A323" s="24">
        <f t="shared" si="4"/>
        <v>322</v>
      </c>
      <c r="B323" s="5">
        <v>44826</v>
      </c>
      <c r="C323" s="4">
        <v>57</v>
      </c>
      <c r="D323" s="17" t="s">
        <v>988</v>
      </c>
      <c r="E323" s="6" t="s">
        <v>989</v>
      </c>
      <c r="F323" s="4" t="s">
        <v>990</v>
      </c>
      <c r="G323" s="18" t="s">
        <v>12</v>
      </c>
      <c r="H323" s="4" t="s">
        <v>12</v>
      </c>
      <c r="I323" s="6" t="s">
        <v>14</v>
      </c>
      <c r="J323" s="5">
        <v>44846</v>
      </c>
    </row>
    <row r="324" spans="1:10" ht="75">
      <c r="A324" s="24">
        <f t="shared" ref="A324:A387" si="5">A323+1</f>
        <v>323</v>
      </c>
      <c r="B324" s="5">
        <v>44826</v>
      </c>
      <c r="C324" s="4">
        <v>27</v>
      </c>
      <c r="D324" s="17" t="s">
        <v>991</v>
      </c>
      <c r="E324" s="6" t="s">
        <v>992</v>
      </c>
      <c r="F324" s="4" t="s">
        <v>993</v>
      </c>
      <c r="G324" s="4" t="s">
        <v>18</v>
      </c>
      <c r="H324" s="6" t="s">
        <v>421</v>
      </c>
      <c r="I324" s="4" t="s">
        <v>595</v>
      </c>
      <c r="J324" s="5">
        <v>44882</v>
      </c>
    </row>
    <row r="325" spans="1:10" ht="75">
      <c r="A325" s="24">
        <f t="shared" si="5"/>
        <v>324</v>
      </c>
      <c r="B325" s="5">
        <v>44826</v>
      </c>
      <c r="C325" s="4">
        <v>32</v>
      </c>
      <c r="D325" s="17" t="s">
        <v>994</v>
      </c>
      <c r="E325" s="6" t="s">
        <v>995</v>
      </c>
      <c r="F325" s="4" t="s">
        <v>996</v>
      </c>
      <c r="G325" s="4" t="s">
        <v>18</v>
      </c>
      <c r="H325" s="6" t="s">
        <v>421</v>
      </c>
      <c r="I325" s="4" t="s">
        <v>14</v>
      </c>
      <c r="J325" s="5">
        <v>44833</v>
      </c>
    </row>
    <row r="326" spans="1:10" ht="131.25">
      <c r="A326" s="24">
        <f t="shared" si="5"/>
        <v>325</v>
      </c>
      <c r="B326" s="5">
        <v>44826</v>
      </c>
      <c r="C326" s="4">
        <v>27</v>
      </c>
      <c r="D326" s="17" t="s">
        <v>997</v>
      </c>
      <c r="E326" s="6" t="s">
        <v>998</v>
      </c>
      <c r="F326" s="4" t="s">
        <v>999</v>
      </c>
      <c r="G326" s="4" t="s">
        <v>18</v>
      </c>
      <c r="H326" s="6" t="s">
        <v>421</v>
      </c>
      <c r="I326" s="4" t="s">
        <v>14</v>
      </c>
      <c r="J326" s="5">
        <v>44834</v>
      </c>
    </row>
    <row r="327" spans="1:10" ht="75">
      <c r="A327" s="24">
        <f t="shared" si="5"/>
        <v>326</v>
      </c>
      <c r="B327" s="5">
        <v>44826</v>
      </c>
      <c r="C327" s="4">
        <v>28</v>
      </c>
      <c r="D327" s="17" t="s">
        <v>1000</v>
      </c>
      <c r="E327" s="6" t="s">
        <v>1001</v>
      </c>
      <c r="F327" s="4" t="s">
        <v>1002</v>
      </c>
      <c r="G327" s="4" t="s">
        <v>18</v>
      </c>
      <c r="H327" s="6" t="s">
        <v>421</v>
      </c>
      <c r="I327" s="4" t="s">
        <v>14</v>
      </c>
      <c r="J327" s="5">
        <v>44834</v>
      </c>
    </row>
    <row r="328" spans="1:10" ht="150">
      <c r="A328" s="24">
        <f t="shared" si="5"/>
        <v>327</v>
      </c>
      <c r="B328" s="5">
        <v>44827</v>
      </c>
      <c r="C328" s="4">
        <v>117</v>
      </c>
      <c r="D328" s="17" t="s">
        <v>1003</v>
      </c>
      <c r="E328" s="6" t="s">
        <v>1004</v>
      </c>
      <c r="F328" s="4" t="s">
        <v>1005</v>
      </c>
      <c r="G328" s="18" t="s">
        <v>12</v>
      </c>
      <c r="H328" s="4" t="s">
        <v>12</v>
      </c>
      <c r="I328" s="6" t="s">
        <v>14</v>
      </c>
      <c r="J328" s="5">
        <v>44841</v>
      </c>
    </row>
    <row r="329" spans="1:10" ht="93.75">
      <c r="A329" s="24">
        <f t="shared" si="5"/>
        <v>328</v>
      </c>
      <c r="B329" s="5">
        <v>44827</v>
      </c>
      <c r="C329" s="4">
        <v>46</v>
      </c>
      <c r="D329" s="17" t="s">
        <v>1006</v>
      </c>
      <c r="E329" s="6" t="s">
        <v>1007</v>
      </c>
      <c r="F329" s="4" t="s">
        <v>1008</v>
      </c>
      <c r="G329" s="4" t="s">
        <v>18</v>
      </c>
      <c r="H329" s="6" t="s">
        <v>421</v>
      </c>
      <c r="I329" s="4" t="s">
        <v>14</v>
      </c>
      <c r="J329" s="5">
        <v>44852</v>
      </c>
    </row>
    <row r="330" spans="1:10" ht="93.75">
      <c r="A330" s="24">
        <f t="shared" si="5"/>
        <v>329</v>
      </c>
      <c r="B330" s="5">
        <v>44827</v>
      </c>
      <c r="C330" s="4">
        <v>27</v>
      </c>
      <c r="D330" s="17" t="s">
        <v>1009</v>
      </c>
      <c r="E330" s="6" t="s">
        <v>1010</v>
      </c>
      <c r="F330" s="4" t="s">
        <v>1011</v>
      </c>
      <c r="G330" s="4" t="s">
        <v>18</v>
      </c>
      <c r="H330" s="6" t="s">
        <v>421</v>
      </c>
      <c r="I330" s="4" t="s">
        <v>14</v>
      </c>
      <c r="J330" s="5">
        <v>44861</v>
      </c>
    </row>
    <row r="331" spans="1:10" ht="93.75">
      <c r="A331" s="24">
        <f t="shared" si="5"/>
        <v>330</v>
      </c>
      <c r="B331" s="5">
        <v>44827</v>
      </c>
      <c r="C331" s="4">
        <v>57</v>
      </c>
      <c r="D331" s="17" t="s">
        <v>1012</v>
      </c>
      <c r="E331" s="6" t="s">
        <v>1013</v>
      </c>
      <c r="F331" s="4" t="s">
        <v>1014</v>
      </c>
      <c r="G331" s="18" t="s">
        <v>18</v>
      </c>
      <c r="H331" s="4" t="s">
        <v>421</v>
      </c>
      <c r="I331" s="6" t="s">
        <v>1015</v>
      </c>
      <c r="J331" s="5">
        <v>44852</v>
      </c>
    </row>
    <row r="332" spans="1:10" ht="150">
      <c r="A332" s="24">
        <f t="shared" si="5"/>
        <v>331</v>
      </c>
      <c r="B332" s="5">
        <v>44827</v>
      </c>
      <c r="C332" s="4">
        <v>57</v>
      </c>
      <c r="D332" s="17" t="s">
        <v>1016</v>
      </c>
      <c r="E332" s="6" t="s">
        <v>1017</v>
      </c>
      <c r="F332" s="4" t="s">
        <v>1018</v>
      </c>
      <c r="G332" s="18" t="s">
        <v>12</v>
      </c>
      <c r="H332" s="4" t="s">
        <v>12</v>
      </c>
      <c r="I332" s="6" t="s">
        <v>23</v>
      </c>
      <c r="J332" s="5">
        <v>44846</v>
      </c>
    </row>
    <row r="333" spans="1:10" ht="75">
      <c r="A333" s="24">
        <f t="shared" si="5"/>
        <v>332</v>
      </c>
      <c r="B333" s="5">
        <v>44830</v>
      </c>
      <c r="C333" s="4">
        <v>19</v>
      </c>
      <c r="D333" s="17" t="s">
        <v>1019</v>
      </c>
      <c r="E333" s="6" t="s">
        <v>1020</v>
      </c>
      <c r="F333" s="4" t="s">
        <v>1021</v>
      </c>
      <c r="G333" s="4" t="s">
        <v>18</v>
      </c>
      <c r="H333" s="6" t="s">
        <v>421</v>
      </c>
      <c r="I333" s="4" t="s">
        <v>33</v>
      </c>
      <c r="J333" s="5">
        <v>44852</v>
      </c>
    </row>
    <row r="334" spans="1:10" ht="112.5">
      <c r="A334" s="24">
        <f t="shared" si="5"/>
        <v>333</v>
      </c>
      <c r="B334" s="5">
        <v>44830</v>
      </c>
      <c r="C334" s="4">
        <v>50</v>
      </c>
      <c r="D334" s="6" t="s">
        <v>1022</v>
      </c>
      <c r="E334" s="6" t="s">
        <v>1023</v>
      </c>
      <c r="F334" s="4" t="s">
        <v>1024</v>
      </c>
      <c r="G334" s="18" t="s">
        <v>12</v>
      </c>
      <c r="H334" s="4" t="s">
        <v>12</v>
      </c>
      <c r="I334" s="6" t="s">
        <v>23</v>
      </c>
      <c r="J334" s="5">
        <v>44846</v>
      </c>
    </row>
    <row r="335" spans="1:10" ht="75">
      <c r="A335" s="24">
        <f t="shared" si="5"/>
        <v>334</v>
      </c>
      <c r="B335" s="5">
        <v>44830</v>
      </c>
      <c r="C335" s="4">
        <v>50</v>
      </c>
      <c r="D335" s="6" t="s">
        <v>1025</v>
      </c>
      <c r="E335" s="6" t="s">
        <v>1026</v>
      </c>
      <c r="F335" s="4" t="s">
        <v>1027</v>
      </c>
      <c r="G335" s="18" t="s">
        <v>12</v>
      </c>
      <c r="H335" s="4" t="s">
        <v>12</v>
      </c>
      <c r="I335" s="6" t="s">
        <v>69</v>
      </c>
      <c r="J335" s="5">
        <v>44846</v>
      </c>
    </row>
    <row r="336" spans="1:10" ht="93.75">
      <c r="A336" s="24">
        <f t="shared" si="5"/>
        <v>335</v>
      </c>
      <c r="B336" s="5">
        <v>44830</v>
      </c>
      <c r="C336" s="4">
        <v>29</v>
      </c>
      <c r="D336" s="17" t="s">
        <v>1028</v>
      </c>
      <c r="E336" s="6" t="s">
        <v>1029</v>
      </c>
      <c r="F336" s="4" t="s">
        <v>1030</v>
      </c>
      <c r="G336" s="4" t="s">
        <v>18</v>
      </c>
      <c r="H336" s="6" t="s">
        <v>421</v>
      </c>
      <c r="I336" s="4" t="s">
        <v>14</v>
      </c>
      <c r="J336" s="5">
        <v>44960</v>
      </c>
    </row>
    <row r="337" spans="1:10" ht="131.25">
      <c r="A337" s="24">
        <f t="shared" si="5"/>
        <v>336</v>
      </c>
      <c r="B337" s="5">
        <v>44830</v>
      </c>
      <c r="C337" s="4">
        <v>93</v>
      </c>
      <c r="D337" s="6" t="s">
        <v>1031</v>
      </c>
      <c r="E337" s="6" t="s">
        <v>1032</v>
      </c>
      <c r="F337" s="4" t="s">
        <v>1033</v>
      </c>
      <c r="G337" s="18" t="s">
        <v>12</v>
      </c>
      <c r="H337" s="6" t="s">
        <v>421</v>
      </c>
      <c r="I337" s="6" t="s">
        <v>99</v>
      </c>
      <c r="J337" s="5">
        <v>44887</v>
      </c>
    </row>
    <row r="338" spans="1:10" ht="75">
      <c r="A338" s="24">
        <f t="shared" si="5"/>
        <v>337</v>
      </c>
      <c r="B338" s="5">
        <v>44830</v>
      </c>
      <c r="C338" s="4">
        <v>29</v>
      </c>
      <c r="D338" s="17" t="s">
        <v>1034</v>
      </c>
      <c r="E338" s="6" t="s">
        <v>1035</v>
      </c>
      <c r="F338" s="4" t="s">
        <v>1036</v>
      </c>
      <c r="G338" s="4" t="s">
        <v>18</v>
      </c>
      <c r="H338" s="6" t="s">
        <v>421</v>
      </c>
      <c r="I338" s="4" t="s">
        <v>14</v>
      </c>
      <c r="J338" s="5">
        <v>44861</v>
      </c>
    </row>
    <row r="339" spans="1:10" ht="131.25">
      <c r="A339" s="24">
        <f t="shared" si="5"/>
        <v>338</v>
      </c>
      <c r="B339" s="5">
        <v>44830</v>
      </c>
      <c r="C339" s="4">
        <v>88</v>
      </c>
      <c r="D339" s="6" t="s">
        <v>1037</v>
      </c>
      <c r="E339" s="6" t="s">
        <v>1038</v>
      </c>
      <c r="F339" s="4" t="s">
        <v>1039</v>
      </c>
      <c r="G339" s="18" t="s">
        <v>12</v>
      </c>
      <c r="H339" s="4" t="s">
        <v>12</v>
      </c>
      <c r="I339" s="6" t="s">
        <v>80</v>
      </c>
      <c r="J339" s="5">
        <v>44844</v>
      </c>
    </row>
    <row r="340" spans="1:10" ht="93.75">
      <c r="A340" s="24">
        <f t="shared" si="5"/>
        <v>339</v>
      </c>
      <c r="B340" s="5">
        <v>44833</v>
      </c>
      <c r="C340" s="4">
        <v>88</v>
      </c>
      <c r="D340" s="6" t="s">
        <v>1040</v>
      </c>
      <c r="E340" s="6" t="s">
        <v>1041</v>
      </c>
      <c r="F340" s="4" t="s">
        <v>1042</v>
      </c>
      <c r="G340" s="18" t="s">
        <v>12</v>
      </c>
      <c r="H340" s="4" t="s">
        <v>12</v>
      </c>
      <c r="I340" s="6" t="s">
        <v>14</v>
      </c>
      <c r="J340" s="5">
        <v>44844</v>
      </c>
    </row>
    <row r="341" spans="1:10" ht="93.75">
      <c r="A341" s="24">
        <f t="shared" si="5"/>
        <v>340</v>
      </c>
      <c r="B341" s="5">
        <v>44833</v>
      </c>
      <c r="C341" s="4">
        <v>58</v>
      </c>
      <c r="D341" s="6" t="s">
        <v>1043</v>
      </c>
      <c r="E341" s="6" t="s">
        <v>1044</v>
      </c>
      <c r="F341" s="4" t="s">
        <v>1045</v>
      </c>
      <c r="G341" s="18" t="s">
        <v>12</v>
      </c>
      <c r="H341" s="4" t="s">
        <v>12</v>
      </c>
      <c r="I341" s="6" t="s">
        <v>14</v>
      </c>
      <c r="J341" s="5">
        <v>44881</v>
      </c>
    </row>
    <row r="342" spans="1:10" ht="75">
      <c r="A342" s="24">
        <f t="shared" si="5"/>
        <v>341</v>
      </c>
      <c r="B342" s="5">
        <v>44833</v>
      </c>
      <c r="C342" s="4">
        <v>113</v>
      </c>
      <c r="D342" s="6" t="s">
        <v>1046</v>
      </c>
      <c r="E342" s="6" t="s">
        <v>1047</v>
      </c>
      <c r="F342" s="4" t="s">
        <v>1048</v>
      </c>
      <c r="G342" s="18" t="s">
        <v>12</v>
      </c>
      <c r="H342" s="4" t="s">
        <v>12</v>
      </c>
      <c r="I342" s="6" t="s">
        <v>14</v>
      </c>
      <c r="J342" s="5">
        <v>44847</v>
      </c>
    </row>
    <row r="343" spans="1:10" ht="112.5">
      <c r="A343" s="24">
        <f t="shared" si="5"/>
        <v>342</v>
      </c>
      <c r="B343" s="5">
        <v>44833</v>
      </c>
      <c r="C343" s="4">
        <v>27</v>
      </c>
      <c r="D343" s="17" t="s">
        <v>1049</v>
      </c>
      <c r="E343" s="6" t="s">
        <v>1050</v>
      </c>
      <c r="F343" s="4" t="s">
        <v>1051</v>
      </c>
      <c r="G343" s="4" t="s">
        <v>18</v>
      </c>
      <c r="H343" s="6" t="s">
        <v>421</v>
      </c>
      <c r="I343" s="4" t="s">
        <v>14</v>
      </c>
      <c r="J343" s="5">
        <v>44932</v>
      </c>
    </row>
    <row r="344" spans="1:10" ht="112.5">
      <c r="A344" s="24">
        <f t="shared" si="5"/>
        <v>343</v>
      </c>
      <c r="B344" s="5">
        <v>44833</v>
      </c>
      <c r="C344" s="4">
        <v>27</v>
      </c>
      <c r="D344" s="17" t="s">
        <v>1052</v>
      </c>
      <c r="E344" s="6" t="s">
        <v>1053</v>
      </c>
      <c r="F344" s="4" t="s">
        <v>1054</v>
      </c>
      <c r="G344" s="4" t="s">
        <v>18</v>
      </c>
      <c r="H344" s="6" t="s">
        <v>421</v>
      </c>
      <c r="I344" s="4" t="s">
        <v>23</v>
      </c>
      <c r="J344" s="5">
        <v>44861</v>
      </c>
    </row>
    <row r="345" spans="1:10" ht="112.5">
      <c r="A345" s="24">
        <f t="shared" si="5"/>
        <v>344</v>
      </c>
      <c r="B345" s="5">
        <v>44833</v>
      </c>
      <c r="C345" s="4">
        <v>58</v>
      </c>
      <c r="D345" s="6" t="s">
        <v>1055</v>
      </c>
      <c r="E345" s="6" t="s">
        <v>1056</v>
      </c>
      <c r="F345" s="4" t="s">
        <v>1057</v>
      </c>
      <c r="G345" s="18" t="s">
        <v>12</v>
      </c>
      <c r="H345" s="4" t="s">
        <v>12</v>
      </c>
      <c r="I345" s="6" t="s">
        <v>14</v>
      </c>
      <c r="J345" s="5">
        <v>44865</v>
      </c>
    </row>
    <row r="346" spans="1:10" ht="75">
      <c r="A346" s="24">
        <f t="shared" si="5"/>
        <v>345</v>
      </c>
      <c r="B346" s="5">
        <v>44833</v>
      </c>
      <c r="C346" s="4">
        <v>115</v>
      </c>
      <c r="D346" s="6" t="s">
        <v>1058</v>
      </c>
      <c r="E346" s="6" t="s">
        <v>1059</v>
      </c>
      <c r="F346" s="4" t="s">
        <v>1060</v>
      </c>
      <c r="G346" s="18" t="s">
        <v>12</v>
      </c>
      <c r="H346" s="4" t="s">
        <v>421</v>
      </c>
      <c r="I346" s="6" t="s">
        <v>14</v>
      </c>
      <c r="J346" s="5">
        <v>44880</v>
      </c>
    </row>
    <row r="347" spans="1:10" ht="112.5">
      <c r="A347" s="24">
        <f t="shared" si="5"/>
        <v>346</v>
      </c>
      <c r="B347" s="5">
        <v>44835</v>
      </c>
      <c r="C347" s="4">
        <v>114</v>
      </c>
      <c r="D347" s="6" t="s">
        <v>1061</v>
      </c>
      <c r="E347" s="6" t="s">
        <v>1062</v>
      </c>
      <c r="F347" s="4" t="s">
        <v>1063</v>
      </c>
      <c r="G347" s="18" t="s">
        <v>12</v>
      </c>
      <c r="H347" s="4" t="s">
        <v>421</v>
      </c>
      <c r="I347" s="6" t="s">
        <v>23</v>
      </c>
      <c r="J347" s="5">
        <v>44898</v>
      </c>
    </row>
    <row r="348" spans="1:10" ht="75">
      <c r="A348" s="24">
        <f t="shared" si="5"/>
        <v>347</v>
      </c>
      <c r="B348" s="5">
        <v>44835</v>
      </c>
      <c r="C348" s="4">
        <v>115</v>
      </c>
      <c r="D348" s="6" t="s">
        <v>1064</v>
      </c>
      <c r="E348" s="6" t="s">
        <v>1065</v>
      </c>
      <c r="F348" s="4" t="s">
        <v>1066</v>
      </c>
      <c r="G348" s="18" t="s">
        <v>12</v>
      </c>
      <c r="H348" s="4" t="s">
        <v>12</v>
      </c>
      <c r="I348" s="6" t="s">
        <v>14</v>
      </c>
      <c r="J348" s="5">
        <v>44847</v>
      </c>
    </row>
    <row r="349" spans="1:10" ht="112.5">
      <c r="A349" s="24">
        <f t="shared" si="5"/>
        <v>348</v>
      </c>
      <c r="B349" s="5">
        <v>44835</v>
      </c>
      <c r="C349" s="4">
        <v>117</v>
      </c>
      <c r="D349" s="6" t="s">
        <v>1067</v>
      </c>
      <c r="E349" s="6" t="s">
        <v>1068</v>
      </c>
      <c r="F349" s="4" t="s">
        <v>1069</v>
      </c>
      <c r="G349" s="18" t="s">
        <v>12</v>
      </c>
      <c r="H349" s="4" t="s">
        <v>12</v>
      </c>
      <c r="I349" s="6" t="s">
        <v>14</v>
      </c>
      <c r="J349" s="5">
        <v>44868</v>
      </c>
    </row>
    <row r="350" spans="1:10" ht="112.5">
      <c r="A350" s="24">
        <f t="shared" si="5"/>
        <v>349</v>
      </c>
      <c r="B350" s="5">
        <v>44840</v>
      </c>
      <c r="C350" s="4">
        <v>57</v>
      </c>
      <c r="D350" s="6" t="s">
        <v>1070</v>
      </c>
      <c r="E350" s="6" t="s">
        <v>1071</v>
      </c>
      <c r="F350" s="4" t="s">
        <v>1072</v>
      </c>
      <c r="G350" s="18" t="s">
        <v>12</v>
      </c>
      <c r="H350" s="4" t="s">
        <v>12</v>
      </c>
      <c r="I350" s="6" t="s">
        <v>14</v>
      </c>
      <c r="J350" s="5">
        <v>44887</v>
      </c>
    </row>
    <row r="351" spans="1:10" ht="93.75">
      <c r="A351" s="24">
        <f t="shared" si="5"/>
        <v>350</v>
      </c>
      <c r="B351" s="5">
        <v>44840</v>
      </c>
      <c r="C351" s="4">
        <v>50</v>
      </c>
      <c r="D351" s="6" t="s">
        <v>1073</v>
      </c>
      <c r="E351" s="6" t="s">
        <v>1074</v>
      </c>
      <c r="F351" s="4" t="s">
        <v>1075</v>
      </c>
      <c r="G351" s="18" t="s">
        <v>12</v>
      </c>
      <c r="H351" s="4" t="s">
        <v>12</v>
      </c>
      <c r="I351" s="6" t="s">
        <v>14</v>
      </c>
      <c r="J351" s="5">
        <v>44887</v>
      </c>
    </row>
    <row r="352" spans="1:10" ht="112.5">
      <c r="A352" s="24">
        <f t="shared" si="5"/>
        <v>351</v>
      </c>
      <c r="B352" s="5">
        <v>44840</v>
      </c>
      <c r="C352" s="4">
        <v>50</v>
      </c>
      <c r="D352" s="6" t="s">
        <v>1076</v>
      </c>
      <c r="E352" s="6" t="s">
        <v>1077</v>
      </c>
      <c r="F352" s="4" t="s">
        <v>1078</v>
      </c>
      <c r="G352" s="18" t="s">
        <v>12</v>
      </c>
      <c r="H352" s="4" t="s">
        <v>12</v>
      </c>
      <c r="I352" s="6" t="s">
        <v>14</v>
      </c>
      <c r="J352" s="5">
        <v>44894</v>
      </c>
    </row>
    <row r="353" spans="1:10" ht="206.25">
      <c r="A353" s="24">
        <f t="shared" si="5"/>
        <v>352</v>
      </c>
      <c r="B353" s="5">
        <v>44840</v>
      </c>
      <c r="C353" s="4">
        <v>27</v>
      </c>
      <c r="D353" s="6" t="s">
        <v>1079</v>
      </c>
      <c r="E353" s="6" t="s">
        <v>1080</v>
      </c>
      <c r="F353" s="4" t="s">
        <v>1081</v>
      </c>
      <c r="G353" s="4" t="s">
        <v>18</v>
      </c>
      <c r="H353" s="19" t="s">
        <v>421</v>
      </c>
      <c r="I353" s="20" t="s">
        <v>69</v>
      </c>
      <c r="J353" s="5">
        <v>44903</v>
      </c>
    </row>
    <row r="354" spans="1:10" ht="75">
      <c r="A354" s="24">
        <f t="shared" si="5"/>
        <v>353</v>
      </c>
      <c r="B354" s="5">
        <v>44841</v>
      </c>
      <c r="C354" s="4">
        <v>88</v>
      </c>
      <c r="D354" s="6" t="s">
        <v>1082</v>
      </c>
      <c r="E354" s="6" t="s">
        <v>1083</v>
      </c>
      <c r="F354" s="4" t="s">
        <v>1084</v>
      </c>
      <c r="G354" s="18" t="s">
        <v>12</v>
      </c>
      <c r="H354" s="4" t="s">
        <v>12</v>
      </c>
      <c r="I354" s="6" t="s">
        <v>393</v>
      </c>
      <c r="J354" s="5">
        <v>44875</v>
      </c>
    </row>
    <row r="355" spans="1:10" ht="75">
      <c r="A355" s="24">
        <f t="shared" si="5"/>
        <v>354</v>
      </c>
      <c r="B355" s="5">
        <v>44841</v>
      </c>
      <c r="C355" s="4">
        <v>112</v>
      </c>
      <c r="D355" s="6" t="s">
        <v>1085</v>
      </c>
      <c r="E355" s="6" t="s">
        <v>1086</v>
      </c>
      <c r="F355" s="4" t="s">
        <v>1087</v>
      </c>
      <c r="G355" s="18" t="s">
        <v>12</v>
      </c>
      <c r="H355" s="4" t="s">
        <v>12</v>
      </c>
      <c r="I355" s="6" t="s">
        <v>14</v>
      </c>
      <c r="J355" s="5">
        <v>44852</v>
      </c>
    </row>
    <row r="356" spans="1:10" ht="56.25">
      <c r="A356" s="24">
        <f t="shared" si="5"/>
        <v>355</v>
      </c>
      <c r="B356" s="5">
        <v>44841</v>
      </c>
      <c r="C356" s="4">
        <v>112</v>
      </c>
      <c r="D356" s="6" t="s">
        <v>1088</v>
      </c>
      <c r="E356" s="6" t="s">
        <v>1089</v>
      </c>
      <c r="F356" s="4" t="s">
        <v>1090</v>
      </c>
      <c r="G356" s="18" t="s">
        <v>12</v>
      </c>
      <c r="H356" s="4" t="s">
        <v>12</v>
      </c>
      <c r="I356" s="6" t="s">
        <v>14</v>
      </c>
      <c r="J356" s="5">
        <v>44852</v>
      </c>
    </row>
    <row r="357" spans="1:10" ht="75">
      <c r="A357" s="24">
        <f t="shared" si="5"/>
        <v>356</v>
      </c>
      <c r="B357" s="5">
        <v>44841</v>
      </c>
      <c r="C357" s="4">
        <v>115</v>
      </c>
      <c r="D357" s="6" t="s">
        <v>1091</v>
      </c>
      <c r="E357" s="6" t="s">
        <v>1092</v>
      </c>
      <c r="F357" s="4" t="s">
        <v>1093</v>
      </c>
      <c r="G357" s="18" t="s">
        <v>12</v>
      </c>
      <c r="H357" s="4" t="s">
        <v>12</v>
      </c>
      <c r="I357" s="6" t="s">
        <v>14</v>
      </c>
      <c r="J357" s="5">
        <v>44958</v>
      </c>
    </row>
    <row r="358" spans="1:10" ht="75">
      <c r="A358" s="24">
        <f t="shared" si="5"/>
        <v>357</v>
      </c>
      <c r="B358" s="5">
        <v>44842</v>
      </c>
      <c r="C358" s="4">
        <v>115</v>
      </c>
      <c r="D358" s="6" t="s">
        <v>1094</v>
      </c>
      <c r="E358" s="6" t="s">
        <v>1095</v>
      </c>
      <c r="F358" s="4" t="s">
        <v>1096</v>
      </c>
      <c r="G358" s="18" t="s">
        <v>12</v>
      </c>
      <c r="H358" s="4" t="s">
        <v>12</v>
      </c>
      <c r="I358" s="6" t="s">
        <v>14</v>
      </c>
      <c r="J358" s="5">
        <v>44942</v>
      </c>
    </row>
    <row r="359" spans="1:10" ht="75">
      <c r="A359" s="24">
        <f t="shared" si="5"/>
        <v>358</v>
      </c>
      <c r="B359" s="5">
        <v>44844</v>
      </c>
      <c r="C359" s="4">
        <v>78</v>
      </c>
      <c r="D359" s="17" t="s">
        <v>1097</v>
      </c>
      <c r="E359" s="6" t="s">
        <v>1098</v>
      </c>
      <c r="F359" s="4" t="s">
        <v>1099</v>
      </c>
      <c r="G359" s="4" t="s">
        <v>18</v>
      </c>
      <c r="H359" s="6" t="s">
        <v>421</v>
      </c>
      <c r="I359" s="4" t="s">
        <v>14</v>
      </c>
      <c r="J359" s="5">
        <v>44896</v>
      </c>
    </row>
    <row r="360" spans="1:10" ht="93.75">
      <c r="A360" s="24">
        <f t="shared" si="5"/>
        <v>359</v>
      </c>
      <c r="B360" s="5">
        <v>44844</v>
      </c>
      <c r="C360" s="4">
        <v>78</v>
      </c>
      <c r="D360" s="17" t="s">
        <v>1100</v>
      </c>
      <c r="E360" s="6" t="s">
        <v>1101</v>
      </c>
      <c r="F360" s="4" t="s">
        <v>1102</v>
      </c>
      <c r="G360" s="4" t="s">
        <v>18</v>
      </c>
      <c r="H360" s="6" t="s">
        <v>421</v>
      </c>
      <c r="I360" s="4" t="s">
        <v>14</v>
      </c>
      <c r="J360" s="5">
        <v>44896</v>
      </c>
    </row>
    <row r="361" spans="1:10" ht="131.25">
      <c r="A361" s="24">
        <f t="shared" si="5"/>
        <v>360</v>
      </c>
      <c r="B361" s="5">
        <v>44845</v>
      </c>
      <c r="C361" s="4">
        <v>27</v>
      </c>
      <c r="D361" s="6" t="s">
        <v>1103</v>
      </c>
      <c r="E361" s="6" t="s">
        <v>1104</v>
      </c>
      <c r="F361" s="4" t="s">
        <v>1105</v>
      </c>
      <c r="G361" s="4" t="s">
        <v>18</v>
      </c>
      <c r="H361" s="6" t="s">
        <v>421</v>
      </c>
      <c r="I361" s="6" t="s">
        <v>99</v>
      </c>
      <c r="J361" s="5">
        <v>44882</v>
      </c>
    </row>
    <row r="362" spans="1:10" ht="93.75">
      <c r="A362" s="24">
        <f t="shared" si="5"/>
        <v>361</v>
      </c>
      <c r="B362" s="5">
        <v>44845</v>
      </c>
      <c r="C362" s="4">
        <v>88</v>
      </c>
      <c r="D362" s="6" t="s">
        <v>1106</v>
      </c>
      <c r="E362" s="6" t="s">
        <v>1107</v>
      </c>
      <c r="F362" s="4" t="s">
        <v>1108</v>
      </c>
      <c r="G362" s="18" t="s">
        <v>12</v>
      </c>
      <c r="H362" s="4" t="s">
        <v>12</v>
      </c>
      <c r="I362" s="6" t="s">
        <v>33</v>
      </c>
      <c r="J362" s="5">
        <v>44852</v>
      </c>
    </row>
    <row r="363" spans="1:10" ht="131.25">
      <c r="A363" s="24">
        <f t="shared" si="5"/>
        <v>362</v>
      </c>
      <c r="B363" s="5">
        <v>44846</v>
      </c>
      <c r="C363" s="4">
        <v>57</v>
      </c>
      <c r="D363" s="6" t="s">
        <v>1109</v>
      </c>
      <c r="E363" s="6" t="s">
        <v>1110</v>
      </c>
      <c r="F363" s="4" t="s">
        <v>1111</v>
      </c>
      <c r="G363" s="18" t="s">
        <v>12</v>
      </c>
      <c r="H363" s="4" t="s">
        <v>12</v>
      </c>
      <c r="I363" s="6" t="s">
        <v>14</v>
      </c>
      <c r="J363" s="5">
        <v>44865</v>
      </c>
    </row>
    <row r="364" spans="1:10" ht="112.5">
      <c r="A364" s="24">
        <f t="shared" si="5"/>
        <v>363</v>
      </c>
      <c r="B364" s="5">
        <v>44846</v>
      </c>
      <c r="C364" s="4">
        <v>114</v>
      </c>
      <c r="D364" s="6" t="s">
        <v>1112</v>
      </c>
      <c r="E364" s="6" t="s">
        <v>1113</v>
      </c>
      <c r="F364" s="4" t="s">
        <v>1114</v>
      </c>
      <c r="G364" s="18" t="s">
        <v>12</v>
      </c>
      <c r="H364" s="6" t="s">
        <v>421</v>
      </c>
      <c r="I364" s="6" t="s">
        <v>23</v>
      </c>
      <c r="J364" s="5">
        <v>44865</v>
      </c>
    </row>
    <row r="365" spans="1:10" ht="112.5">
      <c r="A365" s="24">
        <f t="shared" si="5"/>
        <v>364</v>
      </c>
      <c r="B365" s="5">
        <v>44846</v>
      </c>
      <c r="C365" s="4">
        <v>29</v>
      </c>
      <c r="D365" s="6" t="s">
        <v>1115</v>
      </c>
      <c r="E365" s="6" t="s">
        <v>1116</v>
      </c>
      <c r="F365" s="4" t="s">
        <v>1117</v>
      </c>
      <c r="G365" s="4" t="s">
        <v>18</v>
      </c>
      <c r="H365" s="6" t="s">
        <v>421</v>
      </c>
      <c r="I365" s="6" t="s">
        <v>14</v>
      </c>
      <c r="J365" s="5">
        <v>44852</v>
      </c>
    </row>
    <row r="366" spans="1:10" ht="131.25">
      <c r="A366" s="24">
        <f t="shared" si="5"/>
        <v>365</v>
      </c>
      <c r="B366" s="5">
        <v>44846</v>
      </c>
      <c r="C366" s="4">
        <v>63</v>
      </c>
      <c r="D366" s="6" t="s">
        <v>1118</v>
      </c>
      <c r="E366" s="6" t="s">
        <v>1119</v>
      </c>
      <c r="F366" s="4" t="s">
        <v>1120</v>
      </c>
      <c r="G366" s="18" t="s">
        <v>12</v>
      </c>
      <c r="H366" s="6" t="s">
        <v>421</v>
      </c>
      <c r="I366" s="6" t="s">
        <v>69</v>
      </c>
      <c r="J366" s="5">
        <v>44957</v>
      </c>
    </row>
    <row r="367" spans="1:10" ht="112.5">
      <c r="A367" s="24">
        <f t="shared" si="5"/>
        <v>366</v>
      </c>
      <c r="B367" s="5">
        <v>44847</v>
      </c>
      <c r="C367" s="4">
        <v>24</v>
      </c>
      <c r="D367" s="6" t="s">
        <v>1121</v>
      </c>
      <c r="E367" s="6" t="s">
        <v>1122</v>
      </c>
      <c r="F367" s="4" t="s">
        <v>1123</v>
      </c>
      <c r="G367" s="4" t="s">
        <v>18</v>
      </c>
      <c r="H367" s="6" t="s">
        <v>421</v>
      </c>
      <c r="I367" s="6" t="s">
        <v>14</v>
      </c>
      <c r="J367" s="5">
        <v>44886</v>
      </c>
    </row>
    <row r="368" spans="1:10" ht="112.5">
      <c r="A368" s="24">
        <f t="shared" si="5"/>
        <v>367</v>
      </c>
      <c r="B368" s="5">
        <v>44847</v>
      </c>
      <c r="C368" s="4">
        <v>61</v>
      </c>
      <c r="D368" s="6" t="s">
        <v>1124</v>
      </c>
      <c r="E368" s="6" t="s">
        <v>1125</v>
      </c>
      <c r="F368" s="4" t="s">
        <v>1126</v>
      </c>
      <c r="G368" s="4" t="s">
        <v>18</v>
      </c>
      <c r="H368" s="6" t="s">
        <v>421</v>
      </c>
      <c r="I368" s="6" t="s">
        <v>14</v>
      </c>
      <c r="J368" s="5">
        <v>44868</v>
      </c>
    </row>
    <row r="369" spans="1:10" ht="93.75">
      <c r="A369" s="24">
        <f t="shared" si="5"/>
        <v>368</v>
      </c>
      <c r="B369" s="5">
        <v>44847</v>
      </c>
      <c r="C369" s="4">
        <v>24</v>
      </c>
      <c r="D369" s="6" t="s">
        <v>1127</v>
      </c>
      <c r="E369" s="6" t="s">
        <v>1128</v>
      </c>
      <c r="F369" s="4" t="s">
        <v>1129</v>
      </c>
      <c r="G369" s="4" t="s">
        <v>18</v>
      </c>
      <c r="H369" s="6" t="s">
        <v>421</v>
      </c>
      <c r="I369" s="6" t="s">
        <v>14</v>
      </c>
      <c r="J369" s="5">
        <v>44861</v>
      </c>
    </row>
    <row r="370" spans="1:10" ht="131.25">
      <c r="A370" s="24">
        <f t="shared" si="5"/>
        <v>369</v>
      </c>
      <c r="B370" s="5">
        <v>44848</v>
      </c>
      <c r="C370" s="4">
        <v>63</v>
      </c>
      <c r="D370" s="6" t="s">
        <v>1130</v>
      </c>
      <c r="E370" s="6" t="s">
        <v>1131</v>
      </c>
      <c r="F370" s="4" t="s">
        <v>1132</v>
      </c>
      <c r="G370" s="18" t="s">
        <v>12</v>
      </c>
      <c r="H370" s="6" t="s">
        <v>421</v>
      </c>
      <c r="I370" s="6" t="s">
        <v>14</v>
      </c>
      <c r="J370" s="5">
        <v>44863</v>
      </c>
    </row>
    <row r="371" spans="1:10" ht="112.5">
      <c r="A371" s="24">
        <f t="shared" si="5"/>
        <v>370</v>
      </c>
      <c r="B371" s="5">
        <v>44848</v>
      </c>
      <c r="C371" s="4">
        <v>27</v>
      </c>
      <c r="D371" s="6" t="s">
        <v>1133</v>
      </c>
      <c r="E371" s="6" t="s">
        <v>1134</v>
      </c>
      <c r="F371" s="4" t="s">
        <v>1135</v>
      </c>
      <c r="G371" s="4" t="s">
        <v>18</v>
      </c>
      <c r="H371" s="6" t="s">
        <v>421</v>
      </c>
      <c r="I371" s="6" t="s">
        <v>14</v>
      </c>
      <c r="J371" s="5">
        <v>44861</v>
      </c>
    </row>
    <row r="372" spans="1:10" ht="93.75">
      <c r="A372" s="24">
        <f t="shared" si="5"/>
        <v>371</v>
      </c>
      <c r="B372" s="5">
        <v>44848</v>
      </c>
      <c r="C372" s="4">
        <v>91</v>
      </c>
      <c r="D372" s="6" t="s">
        <v>1136</v>
      </c>
      <c r="E372" s="6" t="s">
        <v>1137</v>
      </c>
      <c r="F372" s="4" t="s">
        <v>1138</v>
      </c>
      <c r="G372" s="18" t="s">
        <v>12</v>
      </c>
      <c r="H372" s="6" t="s">
        <v>421</v>
      </c>
      <c r="I372" s="6" t="s">
        <v>14</v>
      </c>
      <c r="J372" s="5">
        <v>44917</v>
      </c>
    </row>
    <row r="373" spans="1:10" ht="75">
      <c r="A373" s="24">
        <f t="shared" si="5"/>
        <v>372</v>
      </c>
      <c r="B373" s="5">
        <v>44849</v>
      </c>
      <c r="C373" s="4">
        <v>32</v>
      </c>
      <c r="D373" s="6" t="s">
        <v>1139</v>
      </c>
      <c r="E373" s="6" t="s">
        <v>1140</v>
      </c>
      <c r="F373" s="4" t="s">
        <v>1141</v>
      </c>
      <c r="G373" s="4" t="s">
        <v>18</v>
      </c>
      <c r="H373" s="4" t="s">
        <v>421</v>
      </c>
      <c r="I373" s="6" t="s">
        <v>14</v>
      </c>
      <c r="J373" s="5">
        <v>44863</v>
      </c>
    </row>
    <row r="374" spans="1:10" ht="75">
      <c r="A374" s="24">
        <f t="shared" si="5"/>
        <v>373</v>
      </c>
      <c r="B374" s="5">
        <v>44849</v>
      </c>
      <c r="C374" s="4">
        <v>29</v>
      </c>
      <c r="D374" s="6" t="s">
        <v>1142</v>
      </c>
      <c r="E374" s="6" t="s">
        <v>1143</v>
      </c>
      <c r="F374" s="4" t="s">
        <v>1144</v>
      </c>
      <c r="G374" s="4" t="s">
        <v>18</v>
      </c>
      <c r="H374" s="4" t="s">
        <v>421</v>
      </c>
      <c r="I374" s="6" t="s">
        <v>14</v>
      </c>
      <c r="J374" s="5">
        <v>44910</v>
      </c>
    </row>
    <row r="375" spans="1:10" ht="112.5">
      <c r="A375" s="24">
        <f t="shared" si="5"/>
        <v>374</v>
      </c>
      <c r="B375" s="5">
        <v>44849</v>
      </c>
      <c r="C375" s="4">
        <v>58</v>
      </c>
      <c r="D375" s="6" t="s">
        <v>1145</v>
      </c>
      <c r="E375" s="6" t="s">
        <v>1146</v>
      </c>
      <c r="F375" s="4" t="s">
        <v>1147</v>
      </c>
      <c r="G375" s="18" t="s">
        <v>12</v>
      </c>
      <c r="H375" s="4" t="s">
        <v>12</v>
      </c>
      <c r="I375" s="6" t="s">
        <v>23</v>
      </c>
      <c r="J375" s="5">
        <v>44869</v>
      </c>
    </row>
    <row r="376" spans="1:10" ht="93.75">
      <c r="A376" s="24">
        <f t="shared" si="5"/>
        <v>375</v>
      </c>
      <c r="B376" s="5">
        <v>44851</v>
      </c>
      <c r="C376" s="4">
        <v>88</v>
      </c>
      <c r="D376" s="6" t="s">
        <v>1148</v>
      </c>
      <c r="E376" s="6" t="s">
        <v>1149</v>
      </c>
      <c r="F376" s="4" t="s">
        <v>1150</v>
      </c>
      <c r="G376" s="18" t="s">
        <v>12</v>
      </c>
      <c r="H376" s="4" t="s">
        <v>12</v>
      </c>
      <c r="I376" s="6" t="s">
        <v>23</v>
      </c>
      <c r="J376" s="5">
        <v>44868</v>
      </c>
    </row>
    <row r="377" spans="1:10" ht="112.5">
      <c r="A377" s="24">
        <f t="shared" si="5"/>
        <v>376</v>
      </c>
      <c r="B377" s="5">
        <v>44851</v>
      </c>
      <c r="C377" s="4">
        <v>62</v>
      </c>
      <c r="D377" s="6" t="s">
        <v>1151</v>
      </c>
      <c r="E377" s="6" t="s">
        <v>1152</v>
      </c>
      <c r="F377" s="4" t="s">
        <v>1153</v>
      </c>
      <c r="G377" s="18" t="s">
        <v>12</v>
      </c>
      <c r="H377" s="6" t="s">
        <v>421</v>
      </c>
      <c r="I377" s="6" t="s">
        <v>14</v>
      </c>
      <c r="J377" s="5">
        <v>44886</v>
      </c>
    </row>
    <row r="378" spans="1:10" ht="93.75">
      <c r="A378" s="24">
        <f t="shared" si="5"/>
        <v>377</v>
      </c>
      <c r="B378" s="5">
        <v>44851</v>
      </c>
      <c r="C378" s="4">
        <v>50</v>
      </c>
      <c r="D378" s="6" t="s">
        <v>1154</v>
      </c>
      <c r="E378" s="6" t="s">
        <v>1155</v>
      </c>
      <c r="F378" s="4" t="s">
        <v>1156</v>
      </c>
      <c r="G378" s="18" t="s">
        <v>12</v>
      </c>
      <c r="H378" s="4" t="s">
        <v>12</v>
      </c>
      <c r="I378" s="6" t="s">
        <v>69</v>
      </c>
      <c r="J378" s="5">
        <v>44869</v>
      </c>
    </row>
    <row r="379" spans="1:10" ht="112.5">
      <c r="A379" s="24">
        <f t="shared" si="5"/>
        <v>378</v>
      </c>
      <c r="B379" s="5">
        <v>44851</v>
      </c>
      <c r="C379" s="4">
        <v>79</v>
      </c>
      <c r="D379" s="6" t="s">
        <v>1157</v>
      </c>
      <c r="E379" s="6" t="s">
        <v>1158</v>
      </c>
      <c r="F379" s="4" t="s">
        <v>1159</v>
      </c>
      <c r="G379" s="18" t="s">
        <v>12</v>
      </c>
      <c r="H379" s="4" t="s">
        <v>12</v>
      </c>
      <c r="I379" s="6" t="s">
        <v>99</v>
      </c>
      <c r="J379" s="5">
        <v>44869</v>
      </c>
    </row>
    <row r="380" spans="1:10" ht="150">
      <c r="A380" s="24">
        <f t="shared" si="5"/>
        <v>379</v>
      </c>
      <c r="B380" s="21">
        <v>44853</v>
      </c>
      <c r="C380" s="4">
        <v>24</v>
      </c>
      <c r="D380" s="6" t="s">
        <v>1160</v>
      </c>
      <c r="E380" s="6" t="s">
        <v>1161</v>
      </c>
      <c r="F380" s="4" t="s">
        <v>1162</v>
      </c>
      <c r="G380" s="4" t="s">
        <v>18</v>
      </c>
      <c r="H380" s="6" t="s">
        <v>421</v>
      </c>
      <c r="I380" s="6" t="s">
        <v>23</v>
      </c>
      <c r="J380" s="5">
        <v>44879</v>
      </c>
    </row>
    <row r="381" spans="1:10" ht="56.25">
      <c r="A381" s="24">
        <f t="shared" si="5"/>
        <v>380</v>
      </c>
      <c r="B381" s="5">
        <v>44853</v>
      </c>
      <c r="C381" s="4">
        <v>19</v>
      </c>
      <c r="D381" s="6" t="s">
        <v>1163</v>
      </c>
      <c r="E381" s="6" t="s">
        <v>1164</v>
      </c>
      <c r="F381" s="4" t="s">
        <v>1165</v>
      </c>
      <c r="G381" s="4" t="s">
        <v>18</v>
      </c>
      <c r="H381" s="6" t="s">
        <v>421</v>
      </c>
      <c r="I381" s="6" t="s">
        <v>99</v>
      </c>
      <c r="J381" s="5">
        <v>44863</v>
      </c>
    </row>
    <row r="382" spans="1:10" ht="93.75">
      <c r="A382" s="24">
        <f t="shared" si="5"/>
        <v>381</v>
      </c>
      <c r="B382" s="5">
        <v>44853</v>
      </c>
      <c r="C382" s="4">
        <v>90</v>
      </c>
      <c r="D382" s="6" t="s">
        <v>1166</v>
      </c>
      <c r="E382" s="6" t="s">
        <v>1167</v>
      </c>
      <c r="F382" s="4" t="s">
        <v>1168</v>
      </c>
      <c r="G382" s="18" t="s">
        <v>12</v>
      </c>
      <c r="H382" s="6" t="s">
        <v>421</v>
      </c>
      <c r="I382" s="6" t="s">
        <v>14</v>
      </c>
      <c r="J382" s="5">
        <v>44865</v>
      </c>
    </row>
    <row r="383" spans="1:10" ht="93.75">
      <c r="A383" s="24">
        <f t="shared" si="5"/>
        <v>382</v>
      </c>
      <c r="B383" s="5">
        <v>44853</v>
      </c>
      <c r="C383" s="4">
        <v>27</v>
      </c>
      <c r="D383" s="6" t="s">
        <v>1169</v>
      </c>
      <c r="E383" s="6" t="s">
        <v>1170</v>
      </c>
      <c r="F383" s="4" t="s">
        <v>1171</v>
      </c>
      <c r="G383" s="4" t="s">
        <v>18</v>
      </c>
      <c r="H383" s="6" t="s">
        <v>421</v>
      </c>
      <c r="I383" s="6" t="s">
        <v>14</v>
      </c>
      <c r="J383" s="5">
        <v>44870</v>
      </c>
    </row>
    <row r="384" spans="1:10" ht="281.25">
      <c r="A384" s="24">
        <f t="shared" si="5"/>
        <v>383</v>
      </c>
      <c r="B384" s="22">
        <v>44853</v>
      </c>
      <c r="C384" s="4">
        <v>78</v>
      </c>
      <c r="D384" s="17" t="s">
        <v>1172</v>
      </c>
      <c r="E384" s="6" t="s">
        <v>1173</v>
      </c>
      <c r="F384" s="4" t="s">
        <v>1174</v>
      </c>
      <c r="G384" s="4" t="s">
        <v>18</v>
      </c>
      <c r="H384" s="4" t="s">
        <v>421</v>
      </c>
      <c r="I384" s="6" t="s">
        <v>14</v>
      </c>
      <c r="J384" s="5">
        <v>44886</v>
      </c>
    </row>
    <row r="385" spans="1:10" ht="168.75">
      <c r="A385" s="24">
        <f t="shared" si="5"/>
        <v>384</v>
      </c>
      <c r="B385" s="5">
        <v>44854</v>
      </c>
      <c r="C385" s="4">
        <v>58</v>
      </c>
      <c r="D385" s="6" t="s">
        <v>1175</v>
      </c>
      <c r="E385" s="6" t="s">
        <v>1176</v>
      </c>
      <c r="F385" s="4" t="s">
        <v>1177</v>
      </c>
      <c r="G385" s="18" t="s">
        <v>12</v>
      </c>
      <c r="H385" s="4" t="s">
        <v>12</v>
      </c>
      <c r="I385" s="6" t="s">
        <v>14</v>
      </c>
      <c r="J385" s="5">
        <v>44868</v>
      </c>
    </row>
    <row r="386" spans="1:10" ht="131.25">
      <c r="A386" s="24">
        <f t="shared" si="5"/>
        <v>385</v>
      </c>
      <c r="B386" s="21">
        <v>44855</v>
      </c>
      <c r="C386" s="4">
        <v>33</v>
      </c>
      <c r="D386" s="6" t="s">
        <v>1178</v>
      </c>
      <c r="E386" s="6" t="s">
        <v>1179</v>
      </c>
      <c r="F386" s="4" t="s">
        <v>1180</v>
      </c>
      <c r="G386" s="4" t="s">
        <v>18</v>
      </c>
      <c r="H386" s="6" t="s">
        <v>421</v>
      </c>
      <c r="I386" s="6" t="s">
        <v>14</v>
      </c>
      <c r="J386" s="5">
        <v>44867</v>
      </c>
    </row>
    <row r="387" spans="1:10" ht="150">
      <c r="A387" s="24">
        <f t="shared" si="5"/>
        <v>386</v>
      </c>
      <c r="B387" s="5">
        <v>44855</v>
      </c>
      <c r="C387" s="4">
        <v>58</v>
      </c>
      <c r="D387" s="6" t="s">
        <v>1181</v>
      </c>
      <c r="E387" s="6" t="s">
        <v>1182</v>
      </c>
      <c r="F387" s="4" t="s">
        <v>1183</v>
      </c>
      <c r="G387" s="18" t="s">
        <v>12</v>
      </c>
      <c r="H387" s="4" t="s">
        <v>12</v>
      </c>
      <c r="I387" s="6" t="s">
        <v>23</v>
      </c>
      <c r="J387" s="5">
        <v>44865</v>
      </c>
    </row>
    <row r="388" spans="1:10" ht="112.5">
      <c r="A388" s="24">
        <f t="shared" ref="A388:A451" si="6">A387+1</f>
        <v>387</v>
      </c>
      <c r="B388" s="5">
        <v>44855</v>
      </c>
      <c r="C388" s="4">
        <v>117</v>
      </c>
      <c r="D388" s="6" t="s">
        <v>1184</v>
      </c>
      <c r="E388" s="6" t="s">
        <v>1185</v>
      </c>
      <c r="F388" s="4" t="s">
        <v>1186</v>
      </c>
      <c r="G388" s="4" t="s">
        <v>12</v>
      </c>
      <c r="H388" s="4" t="s">
        <v>12</v>
      </c>
      <c r="I388" s="6" t="s">
        <v>14</v>
      </c>
      <c r="J388" s="5">
        <v>44873</v>
      </c>
    </row>
    <row r="389" spans="1:10" ht="131.25">
      <c r="A389" s="24">
        <f t="shared" si="6"/>
        <v>388</v>
      </c>
      <c r="B389" s="5">
        <v>44855</v>
      </c>
      <c r="C389" s="4">
        <v>117</v>
      </c>
      <c r="D389" s="17" t="s">
        <v>1187</v>
      </c>
      <c r="E389" s="6" t="s">
        <v>1188</v>
      </c>
      <c r="F389" s="4" t="s">
        <v>1189</v>
      </c>
      <c r="G389" s="4" t="s">
        <v>12</v>
      </c>
      <c r="H389" s="4" t="s">
        <v>421</v>
      </c>
      <c r="I389" s="6" t="s">
        <v>14</v>
      </c>
      <c r="J389" s="5">
        <v>44867</v>
      </c>
    </row>
    <row r="390" spans="1:10" ht="150">
      <c r="A390" s="24">
        <f t="shared" si="6"/>
        <v>389</v>
      </c>
      <c r="B390" s="5">
        <v>44855</v>
      </c>
      <c r="C390" s="4">
        <v>32</v>
      </c>
      <c r="D390" s="6" t="s">
        <v>1190</v>
      </c>
      <c r="E390" s="6" t="s">
        <v>1191</v>
      </c>
      <c r="F390" s="4" t="s">
        <v>1192</v>
      </c>
      <c r="G390" s="4" t="s">
        <v>18</v>
      </c>
      <c r="H390" s="6" t="s">
        <v>421</v>
      </c>
      <c r="I390" s="6" t="s">
        <v>14</v>
      </c>
      <c r="J390" s="5">
        <v>44879</v>
      </c>
    </row>
    <row r="391" spans="1:10" ht="93.75">
      <c r="A391" s="24">
        <f t="shared" si="6"/>
        <v>390</v>
      </c>
      <c r="B391" s="5">
        <v>44861</v>
      </c>
      <c r="C391" s="4">
        <v>18</v>
      </c>
      <c r="D391" s="6" t="s">
        <v>1193</v>
      </c>
      <c r="E391" s="6" t="s">
        <v>1194</v>
      </c>
      <c r="F391" s="4" t="s">
        <v>1195</v>
      </c>
      <c r="G391" s="4" t="s">
        <v>18</v>
      </c>
      <c r="H391" s="6" t="s">
        <v>421</v>
      </c>
      <c r="I391" s="6" t="s">
        <v>14</v>
      </c>
      <c r="J391" s="5">
        <v>44863</v>
      </c>
    </row>
    <row r="392" spans="1:10" ht="93.75">
      <c r="A392" s="24">
        <f t="shared" si="6"/>
        <v>391</v>
      </c>
      <c r="B392" s="5">
        <v>44861</v>
      </c>
      <c r="C392" s="4">
        <v>57</v>
      </c>
      <c r="D392" s="17" t="s">
        <v>1196</v>
      </c>
      <c r="E392" s="6" t="s">
        <v>1197</v>
      </c>
      <c r="F392" s="4" t="s">
        <v>1198</v>
      </c>
      <c r="G392" s="4" t="s">
        <v>12</v>
      </c>
      <c r="H392" s="4" t="s">
        <v>12</v>
      </c>
      <c r="I392" s="6" t="s">
        <v>14</v>
      </c>
      <c r="J392" s="5">
        <v>44867</v>
      </c>
    </row>
    <row r="393" spans="1:10" ht="93.75">
      <c r="A393" s="24">
        <f t="shared" si="6"/>
        <v>392</v>
      </c>
      <c r="B393" s="5">
        <v>44861</v>
      </c>
      <c r="C393" s="4">
        <v>57</v>
      </c>
      <c r="D393" s="6" t="s">
        <v>1199</v>
      </c>
      <c r="E393" s="6" t="s">
        <v>1200</v>
      </c>
      <c r="F393" s="4" t="s">
        <v>1201</v>
      </c>
      <c r="G393" s="4" t="s">
        <v>12</v>
      </c>
      <c r="H393" s="4" t="s">
        <v>12</v>
      </c>
      <c r="I393" s="6" t="s">
        <v>14</v>
      </c>
      <c r="J393" s="5">
        <v>44867</v>
      </c>
    </row>
    <row r="394" spans="1:10" ht="93.75">
      <c r="A394" s="24">
        <f t="shared" si="6"/>
        <v>393</v>
      </c>
      <c r="B394" s="5">
        <v>44861</v>
      </c>
      <c r="C394" s="4">
        <v>57</v>
      </c>
      <c r="D394" s="17" t="s">
        <v>1202</v>
      </c>
      <c r="E394" s="6" t="s">
        <v>1203</v>
      </c>
      <c r="F394" s="4" t="s">
        <v>1204</v>
      </c>
      <c r="G394" s="4" t="s">
        <v>12</v>
      </c>
      <c r="H394" s="4" t="s">
        <v>12</v>
      </c>
      <c r="I394" s="6" t="s">
        <v>14</v>
      </c>
      <c r="J394" s="5">
        <v>44867</v>
      </c>
    </row>
    <row r="395" spans="1:10" ht="112.5">
      <c r="A395" s="24">
        <f t="shared" si="6"/>
        <v>394</v>
      </c>
      <c r="B395" s="5">
        <v>44861</v>
      </c>
      <c r="C395" s="4">
        <v>62</v>
      </c>
      <c r="D395" s="6" t="s">
        <v>1205</v>
      </c>
      <c r="E395" s="6" t="s">
        <v>1206</v>
      </c>
      <c r="F395" s="4" t="s">
        <v>1207</v>
      </c>
      <c r="G395" s="4" t="s">
        <v>18</v>
      </c>
      <c r="H395" s="6" t="s">
        <v>421</v>
      </c>
      <c r="I395" s="6" t="s">
        <v>23</v>
      </c>
      <c r="J395" s="5">
        <v>44979</v>
      </c>
    </row>
    <row r="396" spans="1:10" ht="75">
      <c r="A396" s="24">
        <f t="shared" si="6"/>
        <v>395</v>
      </c>
      <c r="B396" s="5">
        <v>44861</v>
      </c>
      <c r="C396" s="4">
        <v>88</v>
      </c>
      <c r="D396" s="6" t="s">
        <v>1208</v>
      </c>
      <c r="E396" s="6" t="s">
        <v>1209</v>
      </c>
      <c r="F396" s="4" t="s">
        <v>1210</v>
      </c>
      <c r="G396" s="18" t="s">
        <v>12</v>
      </c>
      <c r="H396" s="4" t="s">
        <v>12</v>
      </c>
      <c r="I396" s="6" t="s">
        <v>80</v>
      </c>
      <c r="J396" s="5">
        <v>44894</v>
      </c>
    </row>
    <row r="397" spans="1:10" ht="150">
      <c r="A397" s="24">
        <f t="shared" si="6"/>
        <v>396</v>
      </c>
      <c r="B397" s="5">
        <v>44861</v>
      </c>
      <c r="C397" s="4">
        <v>93</v>
      </c>
      <c r="D397" s="6" t="s">
        <v>1211</v>
      </c>
      <c r="E397" s="6" t="s">
        <v>1212</v>
      </c>
      <c r="F397" s="4" t="s">
        <v>1213</v>
      </c>
      <c r="G397" s="18" t="s">
        <v>12</v>
      </c>
      <c r="H397" s="6" t="s">
        <v>421</v>
      </c>
      <c r="I397" s="6" t="s">
        <v>14</v>
      </c>
      <c r="J397" s="5">
        <v>44874</v>
      </c>
    </row>
    <row r="398" spans="1:10" ht="112.5">
      <c r="A398" s="24">
        <f t="shared" si="6"/>
        <v>397</v>
      </c>
      <c r="B398" s="5">
        <v>44862</v>
      </c>
      <c r="C398" s="4">
        <v>59</v>
      </c>
      <c r="D398" s="6" t="s">
        <v>1214</v>
      </c>
      <c r="E398" s="6" t="s">
        <v>1215</v>
      </c>
      <c r="F398" s="4" t="s">
        <v>1216</v>
      </c>
      <c r="G398" s="4" t="s">
        <v>18</v>
      </c>
      <c r="H398" s="6" t="s">
        <v>421</v>
      </c>
      <c r="I398" s="6" t="s">
        <v>14</v>
      </c>
      <c r="J398" s="5">
        <v>44901</v>
      </c>
    </row>
    <row r="399" spans="1:10" ht="112.5">
      <c r="A399" s="24">
        <f t="shared" si="6"/>
        <v>398</v>
      </c>
      <c r="B399" s="5">
        <v>44862</v>
      </c>
      <c r="C399" s="4">
        <v>59</v>
      </c>
      <c r="D399" s="6" t="s">
        <v>1217</v>
      </c>
      <c r="E399" s="6" t="s">
        <v>1218</v>
      </c>
      <c r="F399" s="4" t="s">
        <v>1219</v>
      </c>
      <c r="G399" s="4" t="s">
        <v>18</v>
      </c>
      <c r="H399" s="6" t="s">
        <v>421</v>
      </c>
      <c r="I399" s="6" t="s">
        <v>14</v>
      </c>
      <c r="J399" s="5">
        <v>44901</v>
      </c>
    </row>
    <row r="400" spans="1:10" ht="168.75">
      <c r="A400" s="24">
        <f t="shared" si="6"/>
        <v>399</v>
      </c>
      <c r="B400" s="5">
        <v>44862</v>
      </c>
      <c r="C400" s="4">
        <v>18</v>
      </c>
      <c r="D400" s="6" t="s">
        <v>1220</v>
      </c>
      <c r="E400" s="6" t="s">
        <v>1221</v>
      </c>
      <c r="F400" s="4" t="s">
        <v>1222</v>
      </c>
      <c r="G400" s="4" t="s">
        <v>18</v>
      </c>
      <c r="H400" s="6" t="s">
        <v>421</v>
      </c>
      <c r="I400" s="6" t="s">
        <v>14</v>
      </c>
      <c r="J400" s="5">
        <v>44882</v>
      </c>
    </row>
    <row r="401" spans="1:10" ht="131.25">
      <c r="A401" s="24">
        <f t="shared" si="6"/>
        <v>400</v>
      </c>
      <c r="B401" s="5">
        <v>44862</v>
      </c>
      <c r="C401" s="4">
        <v>113</v>
      </c>
      <c r="D401" s="6" t="s">
        <v>1223</v>
      </c>
      <c r="E401" s="6" t="s">
        <v>1224</v>
      </c>
      <c r="F401" s="4" t="s">
        <v>1225</v>
      </c>
      <c r="G401" s="18" t="s">
        <v>12</v>
      </c>
      <c r="H401" s="4" t="s">
        <v>12</v>
      </c>
      <c r="I401" s="6" t="s">
        <v>14</v>
      </c>
      <c r="J401" s="5">
        <v>44875</v>
      </c>
    </row>
    <row r="402" spans="1:10" ht="93.75">
      <c r="A402" s="24">
        <f t="shared" si="6"/>
        <v>401</v>
      </c>
      <c r="B402" s="5">
        <v>44862</v>
      </c>
      <c r="C402" s="4">
        <v>88</v>
      </c>
      <c r="D402" s="6" t="s">
        <v>1226</v>
      </c>
      <c r="E402" s="6" t="s">
        <v>1227</v>
      </c>
      <c r="F402" s="4" t="s">
        <v>1228</v>
      </c>
      <c r="G402" s="18" t="s">
        <v>12</v>
      </c>
      <c r="H402" s="4" t="s">
        <v>12</v>
      </c>
      <c r="I402" s="6" t="s">
        <v>14</v>
      </c>
      <c r="J402" s="5">
        <v>44869</v>
      </c>
    </row>
    <row r="403" spans="1:10" ht="93.75">
      <c r="A403" s="24">
        <f t="shared" si="6"/>
        <v>402</v>
      </c>
      <c r="B403" s="5">
        <v>44862</v>
      </c>
      <c r="C403" s="4">
        <v>88</v>
      </c>
      <c r="D403" s="6" t="s">
        <v>1229</v>
      </c>
      <c r="E403" s="6" t="s">
        <v>1230</v>
      </c>
      <c r="F403" s="4" t="s">
        <v>1231</v>
      </c>
      <c r="G403" s="18" t="s">
        <v>12</v>
      </c>
      <c r="H403" s="4" t="s">
        <v>12</v>
      </c>
      <c r="I403" s="6" t="s">
        <v>14</v>
      </c>
      <c r="J403" s="5">
        <v>44869</v>
      </c>
    </row>
    <row r="404" spans="1:10" ht="112.5">
      <c r="A404" s="24">
        <f t="shared" si="6"/>
        <v>403</v>
      </c>
      <c r="B404" s="5">
        <v>44862</v>
      </c>
      <c r="C404" s="4">
        <v>50</v>
      </c>
      <c r="D404" s="6" t="s">
        <v>1232</v>
      </c>
      <c r="E404" s="6" t="s">
        <v>1233</v>
      </c>
      <c r="F404" s="4" t="s">
        <v>1234</v>
      </c>
      <c r="G404" s="18" t="s">
        <v>12</v>
      </c>
      <c r="H404" s="4" t="s">
        <v>12</v>
      </c>
      <c r="I404" s="6" t="s">
        <v>14</v>
      </c>
      <c r="J404" s="5">
        <v>44873</v>
      </c>
    </row>
    <row r="405" spans="1:10" ht="93.75">
      <c r="A405" s="24">
        <f t="shared" si="6"/>
        <v>404</v>
      </c>
      <c r="B405" s="5">
        <v>44862</v>
      </c>
      <c r="C405" s="4">
        <v>79</v>
      </c>
      <c r="D405" s="6" t="s">
        <v>1235</v>
      </c>
      <c r="E405" s="6" t="s">
        <v>1236</v>
      </c>
      <c r="F405" s="4" t="s">
        <v>1237</v>
      </c>
      <c r="G405" s="18" t="s">
        <v>12</v>
      </c>
      <c r="H405" s="4" t="s">
        <v>12</v>
      </c>
      <c r="I405" s="6" t="s">
        <v>14</v>
      </c>
      <c r="J405" s="5">
        <v>44873</v>
      </c>
    </row>
    <row r="406" spans="1:10" ht="93.75">
      <c r="A406" s="24">
        <f t="shared" si="6"/>
        <v>405</v>
      </c>
      <c r="B406" s="5">
        <v>44863</v>
      </c>
      <c r="C406" s="4">
        <v>21</v>
      </c>
      <c r="D406" s="17" t="s">
        <v>1238</v>
      </c>
      <c r="E406" s="6" t="s">
        <v>1239</v>
      </c>
      <c r="F406" s="4" t="s">
        <v>1240</v>
      </c>
      <c r="G406" s="4" t="s">
        <v>18</v>
      </c>
      <c r="H406" s="4" t="s">
        <v>421</v>
      </c>
      <c r="I406" s="6" t="s">
        <v>14</v>
      </c>
      <c r="J406" s="5">
        <v>44873</v>
      </c>
    </row>
    <row r="407" spans="1:10" ht="93.75">
      <c r="A407" s="24">
        <f t="shared" si="6"/>
        <v>406</v>
      </c>
      <c r="B407" s="5">
        <v>44863</v>
      </c>
      <c r="C407" s="4">
        <v>21</v>
      </c>
      <c r="D407" s="17" t="s">
        <v>1241</v>
      </c>
      <c r="E407" s="6" t="s">
        <v>1239</v>
      </c>
      <c r="F407" s="4" t="s">
        <v>1242</v>
      </c>
      <c r="G407" s="4" t="s">
        <v>18</v>
      </c>
      <c r="H407" s="4" t="s">
        <v>421</v>
      </c>
      <c r="I407" s="6" t="s">
        <v>14</v>
      </c>
      <c r="J407" s="5">
        <v>44873</v>
      </c>
    </row>
    <row r="408" spans="1:10" ht="150">
      <c r="A408" s="24">
        <f t="shared" si="6"/>
        <v>407</v>
      </c>
      <c r="B408" s="5">
        <v>44863</v>
      </c>
      <c r="C408" s="4">
        <v>21</v>
      </c>
      <c r="D408" s="17" t="s">
        <v>1243</v>
      </c>
      <c r="E408" s="6" t="s">
        <v>1244</v>
      </c>
      <c r="F408" s="4" t="s">
        <v>1245</v>
      </c>
      <c r="G408" s="4" t="s">
        <v>18</v>
      </c>
      <c r="H408" s="4" t="s">
        <v>421</v>
      </c>
      <c r="I408" s="6" t="s">
        <v>69</v>
      </c>
      <c r="J408" s="5">
        <v>44880</v>
      </c>
    </row>
    <row r="409" spans="1:10" ht="112.5">
      <c r="A409" s="24">
        <f t="shared" si="6"/>
        <v>408</v>
      </c>
      <c r="B409" s="5">
        <v>44863</v>
      </c>
      <c r="C409" s="4">
        <v>117</v>
      </c>
      <c r="D409" s="6" t="s">
        <v>1246</v>
      </c>
      <c r="E409" s="6" t="s">
        <v>1247</v>
      </c>
      <c r="F409" s="4" t="s">
        <v>1248</v>
      </c>
      <c r="G409" s="4" t="s">
        <v>12</v>
      </c>
      <c r="H409" s="4" t="s">
        <v>12</v>
      </c>
      <c r="I409" s="6" t="s">
        <v>69</v>
      </c>
      <c r="J409" s="5">
        <v>44870</v>
      </c>
    </row>
    <row r="410" spans="1:10" ht="112.5">
      <c r="A410" s="24">
        <f t="shared" si="6"/>
        <v>409</v>
      </c>
      <c r="B410" s="5">
        <v>44864</v>
      </c>
      <c r="C410" s="4">
        <v>80</v>
      </c>
      <c r="D410" s="6" t="s">
        <v>1249</v>
      </c>
      <c r="E410" s="6" t="s">
        <v>1250</v>
      </c>
      <c r="F410" s="4" t="s">
        <v>1251</v>
      </c>
      <c r="G410" s="4" t="s">
        <v>12</v>
      </c>
      <c r="H410" s="4" t="s">
        <v>12</v>
      </c>
      <c r="I410" s="6" t="s">
        <v>80</v>
      </c>
      <c r="J410" s="5">
        <v>44870</v>
      </c>
    </row>
    <row r="411" spans="1:10" ht="93.75">
      <c r="A411" s="24">
        <f t="shared" si="6"/>
        <v>410</v>
      </c>
      <c r="B411" s="5">
        <v>44865</v>
      </c>
      <c r="C411" s="4">
        <v>93</v>
      </c>
      <c r="D411" s="6" t="s">
        <v>1252</v>
      </c>
      <c r="E411" s="6" t="s">
        <v>1253</v>
      </c>
      <c r="F411" s="4" t="s">
        <v>1254</v>
      </c>
      <c r="G411" s="18" t="s">
        <v>12</v>
      </c>
      <c r="H411" s="6" t="s">
        <v>421</v>
      </c>
      <c r="I411" s="6" t="s">
        <v>99</v>
      </c>
      <c r="J411" s="5">
        <v>44894</v>
      </c>
    </row>
    <row r="412" spans="1:10" ht="206.25">
      <c r="A412" s="24">
        <f t="shared" si="6"/>
        <v>411</v>
      </c>
      <c r="B412" s="5">
        <v>44865</v>
      </c>
      <c r="C412" s="4">
        <v>80</v>
      </c>
      <c r="D412" s="6" t="s">
        <v>1255</v>
      </c>
      <c r="E412" s="6" t="s">
        <v>1256</v>
      </c>
      <c r="F412" s="4" t="s">
        <v>1257</v>
      </c>
      <c r="G412" s="18" t="s">
        <v>12</v>
      </c>
      <c r="H412" s="4" t="s">
        <v>12</v>
      </c>
      <c r="I412" s="6" t="s">
        <v>14</v>
      </c>
      <c r="J412" s="5">
        <v>44865</v>
      </c>
    </row>
    <row r="413" spans="1:10" ht="93.75">
      <c r="A413" s="24">
        <f t="shared" si="6"/>
        <v>412</v>
      </c>
      <c r="B413" s="5">
        <v>44865</v>
      </c>
      <c r="C413" s="4">
        <v>110</v>
      </c>
      <c r="D413" s="6" t="s">
        <v>1258</v>
      </c>
      <c r="E413" s="6" t="s">
        <v>1259</v>
      </c>
      <c r="F413" s="4" t="s">
        <v>1260</v>
      </c>
      <c r="G413" s="18" t="s">
        <v>12</v>
      </c>
      <c r="H413" s="6" t="s">
        <v>421</v>
      </c>
      <c r="I413" s="6" t="s">
        <v>14</v>
      </c>
      <c r="J413" s="5">
        <v>44870</v>
      </c>
    </row>
    <row r="414" spans="1:10" ht="112.5">
      <c r="A414" s="24">
        <f t="shared" si="6"/>
        <v>413</v>
      </c>
      <c r="B414" s="5">
        <v>44865</v>
      </c>
      <c r="C414" s="4">
        <v>110</v>
      </c>
      <c r="D414" s="6" t="s">
        <v>1261</v>
      </c>
      <c r="E414" s="6" t="s">
        <v>1262</v>
      </c>
      <c r="F414" s="4" t="s">
        <v>1263</v>
      </c>
      <c r="G414" s="18" t="s">
        <v>12</v>
      </c>
      <c r="H414" s="6" t="s">
        <v>421</v>
      </c>
      <c r="I414" s="6" t="s">
        <v>80</v>
      </c>
      <c r="J414" s="5">
        <v>44886</v>
      </c>
    </row>
    <row r="415" spans="1:10" ht="187.5">
      <c r="A415" s="24">
        <f t="shared" si="6"/>
        <v>414</v>
      </c>
      <c r="B415" s="5">
        <v>44865</v>
      </c>
      <c r="C415" s="4">
        <v>58</v>
      </c>
      <c r="D415" s="6" t="s">
        <v>1264</v>
      </c>
      <c r="E415" s="6" t="s">
        <v>1262</v>
      </c>
      <c r="F415" s="4" t="s">
        <v>1265</v>
      </c>
      <c r="G415" s="18" t="s">
        <v>12</v>
      </c>
      <c r="H415" s="6" t="s">
        <v>421</v>
      </c>
      <c r="I415" s="6" t="s">
        <v>14</v>
      </c>
      <c r="J415" s="5">
        <v>44879</v>
      </c>
    </row>
    <row r="416" spans="1:10" ht="75">
      <c r="A416" s="24">
        <f t="shared" si="6"/>
        <v>415</v>
      </c>
      <c r="B416" s="5">
        <v>44867</v>
      </c>
      <c r="C416" s="4">
        <v>115</v>
      </c>
      <c r="D416" s="6" t="s">
        <v>1266</v>
      </c>
      <c r="E416" s="6" t="s">
        <v>1267</v>
      </c>
      <c r="F416" s="4" t="s">
        <v>1268</v>
      </c>
      <c r="G416" s="18" t="s">
        <v>12</v>
      </c>
      <c r="H416" s="18" t="s">
        <v>12</v>
      </c>
      <c r="I416" s="6" t="s">
        <v>14</v>
      </c>
      <c r="J416" s="5">
        <v>44875</v>
      </c>
    </row>
    <row r="417" spans="1:10" ht="93.75">
      <c r="A417" s="24">
        <f t="shared" si="6"/>
        <v>416</v>
      </c>
      <c r="B417" s="5">
        <v>44867</v>
      </c>
      <c r="C417" s="4">
        <v>33</v>
      </c>
      <c r="D417" s="6" t="s">
        <v>1269</v>
      </c>
      <c r="E417" s="6" t="s">
        <v>1270</v>
      </c>
      <c r="F417" s="4" t="s">
        <v>1271</v>
      </c>
      <c r="G417" s="4" t="s">
        <v>18</v>
      </c>
      <c r="H417" s="6" t="s">
        <v>421</v>
      </c>
      <c r="I417" s="6" t="s">
        <v>14</v>
      </c>
      <c r="J417" s="5">
        <v>44875</v>
      </c>
    </row>
    <row r="418" spans="1:10" ht="112.5">
      <c r="A418" s="24">
        <f t="shared" si="6"/>
        <v>417</v>
      </c>
      <c r="B418" s="5">
        <v>44867</v>
      </c>
      <c r="C418" s="4">
        <v>50</v>
      </c>
      <c r="D418" s="6" t="s">
        <v>1272</v>
      </c>
      <c r="E418" s="6" t="s">
        <v>1273</v>
      </c>
      <c r="F418" s="4" t="s">
        <v>1274</v>
      </c>
      <c r="G418" s="18" t="s">
        <v>12</v>
      </c>
      <c r="H418" s="18" t="s">
        <v>12</v>
      </c>
      <c r="I418" s="6" t="s">
        <v>69</v>
      </c>
      <c r="J418" s="5">
        <v>44887</v>
      </c>
    </row>
    <row r="419" spans="1:10" ht="75">
      <c r="A419" s="24">
        <f t="shared" si="6"/>
        <v>418</v>
      </c>
      <c r="B419" s="5">
        <v>44868</v>
      </c>
      <c r="C419" s="4">
        <v>22</v>
      </c>
      <c r="D419" s="6" t="s">
        <v>1275</v>
      </c>
      <c r="E419" s="6" t="s">
        <v>1276</v>
      </c>
      <c r="F419" s="4" t="s">
        <v>1277</v>
      </c>
      <c r="G419" s="4" t="s">
        <v>18</v>
      </c>
      <c r="H419" s="6" t="s">
        <v>421</v>
      </c>
      <c r="I419" s="6" t="s">
        <v>1278</v>
      </c>
      <c r="J419" s="5">
        <v>44946</v>
      </c>
    </row>
    <row r="420" spans="1:10" ht="75">
      <c r="A420" s="24">
        <f t="shared" si="6"/>
        <v>419</v>
      </c>
      <c r="B420" s="5">
        <v>44868</v>
      </c>
      <c r="C420" s="4">
        <v>78</v>
      </c>
      <c r="D420" s="6" t="s">
        <v>1279</v>
      </c>
      <c r="E420" s="6" t="s">
        <v>1280</v>
      </c>
      <c r="F420" s="4" t="s">
        <v>1281</v>
      </c>
      <c r="G420" s="4" t="s">
        <v>18</v>
      </c>
      <c r="H420" s="4" t="s">
        <v>421</v>
      </c>
      <c r="I420" s="6" t="s">
        <v>1015</v>
      </c>
      <c r="J420" s="5">
        <v>44879</v>
      </c>
    </row>
    <row r="421" spans="1:10" ht="112.5">
      <c r="A421" s="24">
        <f t="shared" si="6"/>
        <v>420</v>
      </c>
      <c r="B421" s="5">
        <v>44868</v>
      </c>
      <c r="C421" s="4">
        <v>78</v>
      </c>
      <c r="D421" s="6" t="s">
        <v>1282</v>
      </c>
      <c r="E421" s="6" t="s">
        <v>1283</v>
      </c>
      <c r="F421" s="4" t="s">
        <v>1284</v>
      </c>
      <c r="G421" s="4" t="s">
        <v>18</v>
      </c>
      <c r="H421" s="6" t="s">
        <v>421</v>
      </c>
      <c r="I421" s="6" t="s">
        <v>23</v>
      </c>
      <c r="J421" s="5">
        <v>44886</v>
      </c>
    </row>
    <row r="422" spans="1:10" ht="56.25">
      <c r="A422" s="24">
        <f t="shared" si="6"/>
        <v>421</v>
      </c>
      <c r="B422" s="5">
        <v>44868</v>
      </c>
      <c r="C422" s="4">
        <v>88</v>
      </c>
      <c r="D422" s="6" t="s">
        <v>1285</v>
      </c>
      <c r="E422" s="6" t="s">
        <v>1286</v>
      </c>
      <c r="F422" s="4" t="s">
        <v>1287</v>
      </c>
      <c r="G422" s="18" t="s">
        <v>12</v>
      </c>
      <c r="H422" s="18" t="s">
        <v>12</v>
      </c>
      <c r="I422" s="6" t="s">
        <v>14</v>
      </c>
      <c r="J422" s="5">
        <v>44881</v>
      </c>
    </row>
    <row r="423" spans="1:10" ht="112.5">
      <c r="A423" s="24">
        <f t="shared" si="6"/>
        <v>422</v>
      </c>
      <c r="B423" s="5">
        <v>44869</v>
      </c>
      <c r="C423" s="4">
        <v>50</v>
      </c>
      <c r="D423" s="6" t="s">
        <v>1288</v>
      </c>
      <c r="E423" s="6" t="s">
        <v>1289</v>
      </c>
      <c r="F423" s="4" t="s">
        <v>1290</v>
      </c>
      <c r="G423" s="18" t="s">
        <v>12</v>
      </c>
      <c r="H423" s="18" t="s">
        <v>12</v>
      </c>
      <c r="I423" s="6" t="s">
        <v>14</v>
      </c>
      <c r="J423" s="5">
        <v>44900</v>
      </c>
    </row>
    <row r="424" spans="1:10" ht="131.25">
      <c r="A424" s="24">
        <f t="shared" si="6"/>
        <v>423</v>
      </c>
      <c r="B424" s="5">
        <v>44869</v>
      </c>
      <c r="C424" s="4">
        <v>57</v>
      </c>
      <c r="D424" s="6" t="s">
        <v>1291</v>
      </c>
      <c r="E424" s="6" t="s">
        <v>1292</v>
      </c>
      <c r="F424" s="4" t="s">
        <v>1293</v>
      </c>
      <c r="G424" s="18" t="s">
        <v>12</v>
      </c>
      <c r="H424" s="18" t="s">
        <v>12</v>
      </c>
      <c r="I424" s="6" t="s">
        <v>23</v>
      </c>
      <c r="J424" s="5">
        <v>44875</v>
      </c>
    </row>
    <row r="425" spans="1:10" ht="112.5">
      <c r="A425" s="24">
        <f t="shared" si="6"/>
        <v>424</v>
      </c>
      <c r="B425" s="5">
        <v>44869</v>
      </c>
      <c r="C425" s="4">
        <v>58</v>
      </c>
      <c r="D425" s="6" t="s">
        <v>1294</v>
      </c>
      <c r="E425" s="6" t="s">
        <v>1295</v>
      </c>
      <c r="F425" s="4" t="s">
        <v>1296</v>
      </c>
      <c r="G425" s="18" t="s">
        <v>12</v>
      </c>
      <c r="H425" s="18" t="s">
        <v>12</v>
      </c>
      <c r="I425" s="6" t="s">
        <v>14</v>
      </c>
      <c r="J425" s="5">
        <v>44887</v>
      </c>
    </row>
    <row r="426" spans="1:10" ht="112.5">
      <c r="A426" s="24">
        <f t="shared" si="6"/>
        <v>425</v>
      </c>
      <c r="B426" s="5">
        <v>44869</v>
      </c>
      <c r="C426" s="4">
        <v>113</v>
      </c>
      <c r="D426" s="6" t="s">
        <v>1297</v>
      </c>
      <c r="E426" s="6" t="s">
        <v>1298</v>
      </c>
      <c r="F426" s="4" t="s">
        <v>1299</v>
      </c>
      <c r="G426" s="18" t="s">
        <v>12</v>
      </c>
      <c r="H426" s="18" t="s">
        <v>12</v>
      </c>
      <c r="I426" s="6" t="s">
        <v>14</v>
      </c>
      <c r="J426" s="5">
        <v>44907</v>
      </c>
    </row>
    <row r="427" spans="1:10" ht="131.25">
      <c r="A427" s="24">
        <f t="shared" si="6"/>
        <v>426</v>
      </c>
      <c r="B427" s="5">
        <v>44870</v>
      </c>
      <c r="C427" s="4">
        <v>18</v>
      </c>
      <c r="D427" s="6" t="s">
        <v>1300</v>
      </c>
      <c r="E427" s="6" t="s">
        <v>1301</v>
      </c>
      <c r="F427" s="4" t="s">
        <v>1302</v>
      </c>
      <c r="G427" s="4" t="s">
        <v>18</v>
      </c>
      <c r="H427" s="6" t="s">
        <v>421</v>
      </c>
      <c r="I427" s="6" t="s">
        <v>1303</v>
      </c>
      <c r="J427" s="5">
        <v>44910</v>
      </c>
    </row>
    <row r="428" spans="1:10" ht="112.5">
      <c r="A428" s="24">
        <f t="shared" si="6"/>
        <v>427</v>
      </c>
      <c r="B428" s="5">
        <v>44870</v>
      </c>
      <c r="C428" s="4">
        <v>27</v>
      </c>
      <c r="D428" s="6" t="s">
        <v>1304</v>
      </c>
      <c r="E428" s="6" t="s">
        <v>1305</v>
      </c>
      <c r="F428" s="4" t="s">
        <v>1306</v>
      </c>
      <c r="G428" s="4" t="s">
        <v>18</v>
      </c>
      <c r="H428" s="6" t="s">
        <v>421</v>
      </c>
      <c r="I428" s="6" t="s">
        <v>99</v>
      </c>
      <c r="J428" s="5">
        <v>44903</v>
      </c>
    </row>
    <row r="429" spans="1:10" ht="93.75">
      <c r="A429" s="24">
        <f t="shared" si="6"/>
        <v>428</v>
      </c>
      <c r="B429" s="5">
        <v>44870</v>
      </c>
      <c r="C429" s="4">
        <v>49</v>
      </c>
      <c r="D429" s="6" t="s">
        <v>1307</v>
      </c>
      <c r="E429" s="6" t="s">
        <v>1308</v>
      </c>
      <c r="F429" s="4" t="s">
        <v>1309</v>
      </c>
      <c r="G429" s="4" t="s">
        <v>18</v>
      </c>
      <c r="H429" s="6" t="s">
        <v>421</v>
      </c>
      <c r="I429" s="6" t="s">
        <v>14</v>
      </c>
      <c r="J429" s="5">
        <v>44886</v>
      </c>
    </row>
    <row r="430" spans="1:10" ht="93.75">
      <c r="A430" s="24">
        <f t="shared" si="6"/>
        <v>429</v>
      </c>
      <c r="B430" s="5">
        <v>44870</v>
      </c>
      <c r="C430" s="4">
        <v>21</v>
      </c>
      <c r="D430" s="6" t="s">
        <v>1310</v>
      </c>
      <c r="E430" s="6" t="s">
        <v>1311</v>
      </c>
      <c r="F430" s="4" t="s">
        <v>1312</v>
      </c>
      <c r="G430" s="4" t="s">
        <v>18</v>
      </c>
      <c r="H430" s="4" t="s">
        <v>421</v>
      </c>
      <c r="I430" s="6" t="s">
        <v>1303</v>
      </c>
      <c r="J430" s="5">
        <v>44901</v>
      </c>
    </row>
    <row r="431" spans="1:10" ht="75">
      <c r="A431" s="24">
        <f t="shared" si="6"/>
        <v>430</v>
      </c>
      <c r="B431" s="5">
        <v>44870</v>
      </c>
      <c r="C431" s="4">
        <v>112</v>
      </c>
      <c r="D431" s="6" t="s">
        <v>1313</v>
      </c>
      <c r="E431" s="6" t="s">
        <v>1314</v>
      </c>
      <c r="F431" s="4" t="s">
        <v>1315</v>
      </c>
      <c r="G431" s="18" t="s">
        <v>12</v>
      </c>
      <c r="H431" s="18" t="s">
        <v>12</v>
      </c>
      <c r="I431" s="6" t="s">
        <v>14</v>
      </c>
      <c r="J431" s="5">
        <v>44903</v>
      </c>
    </row>
    <row r="432" spans="1:10" ht="112.5">
      <c r="A432" s="24">
        <f t="shared" si="6"/>
        <v>431</v>
      </c>
      <c r="B432" s="5">
        <v>44872</v>
      </c>
      <c r="C432" s="4">
        <v>110</v>
      </c>
      <c r="D432" s="6" t="s">
        <v>1316</v>
      </c>
      <c r="E432" s="6" t="s">
        <v>1317</v>
      </c>
      <c r="F432" s="4" t="s">
        <v>1318</v>
      </c>
      <c r="G432" s="18" t="s">
        <v>12</v>
      </c>
      <c r="H432" s="6" t="s">
        <v>421</v>
      </c>
      <c r="I432" s="6" t="s">
        <v>14</v>
      </c>
      <c r="J432" s="5">
        <v>44886</v>
      </c>
    </row>
    <row r="433" spans="1:10" ht="112.5">
      <c r="A433" s="24">
        <f t="shared" si="6"/>
        <v>432</v>
      </c>
      <c r="B433" s="5">
        <v>44873</v>
      </c>
      <c r="C433" s="4">
        <v>92</v>
      </c>
      <c r="D433" s="6" t="s">
        <v>1319</v>
      </c>
      <c r="E433" s="6" t="s">
        <v>1320</v>
      </c>
      <c r="F433" s="4" t="s">
        <v>1321</v>
      </c>
      <c r="G433" s="18" t="s">
        <v>12</v>
      </c>
      <c r="H433" s="6" t="s">
        <v>421</v>
      </c>
      <c r="I433" s="6" t="s">
        <v>14</v>
      </c>
      <c r="J433" s="5">
        <v>44875</v>
      </c>
    </row>
    <row r="434" spans="1:10" ht="131.25">
      <c r="A434" s="24">
        <f t="shared" si="6"/>
        <v>433</v>
      </c>
      <c r="B434" s="5">
        <v>44873</v>
      </c>
      <c r="C434" s="4">
        <v>18</v>
      </c>
      <c r="D434" s="6" t="s">
        <v>1322</v>
      </c>
      <c r="E434" s="6" t="s">
        <v>1323</v>
      </c>
      <c r="F434" s="4" t="s">
        <v>1324</v>
      </c>
      <c r="G434" s="4" t="s">
        <v>18</v>
      </c>
      <c r="H434" s="6" t="s">
        <v>421</v>
      </c>
      <c r="I434" s="6" t="s">
        <v>99</v>
      </c>
      <c r="J434" s="5">
        <v>44886</v>
      </c>
    </row>
    <row r="435" spans="1:10" ht="131.25">
      <c r="A435" s="24">
        <f t="shared" si="6"/>
        <v>434</v>
      </c>
      <c r="B435" s="5">
        <v>44873</v>
      </c>
      <c r="C435" s="4">
        <v>50</v>
      </c>
      <c r="D435" s="6" t="s">
        <v>1325</v>
      </c>
      <c r="E435" s="6" t="s">
        <v>1326</v>
      </c>
      <c r="F435" s="4" t="s">
        <v>1327</v>
      </c>
      <c r="G435" s="18" t="s">
        <v>12</v>
      </c>
      <c r="H435" s="18" t="s">
        <v>12</v>
      </c>
      <c r="I435" s="6" t="s">
        <v>14</v>
      </c>
      <c r="J435" s="5">
        <v>44879</v>
      </c>
    </row>
    <row r="436" spans="1:10" ht="131.25">
      <c r="A436" s="24">
        <f t="shared" si="6"/>
        <v>435</v>
      </c>
      <c r="B436" s="5">
        <v>44873</v>
      </c>
      <c r="C436" s="4">
        <v>62</v>
      </c>
      <c r="D436" s="6" t="s">
        <v>1328</v>
      </c>
      <c r="E436" s="6" t="s">
        <v>1329</v>
      </c>
      <c r="F436" s="4" t="s">
        <v>1330</v>
      </c>
      <c r="G436" s="18" t="s">
        <v>12</v>
      </c>
      <c r="H436" s="6" t="s">
        <v>421</v>
      </c>
      <c r="I436" s="6" t="s">
        <v>14</v>
      </c>
      <c r="J436" s="5">
        <v>44887</v>
      </c>
    </row>
    <row r="437" spans="1:10" ht="75">
      <c r="A437" s="24">
        <f t="shared" si="6"/>
        <v>436</v>
      </c>
      <c r="B437" s="5">
        <v>44874</v>
      </c>
      <c r="C437" s="4">
        <v>28</v>
      </c>
      <c r="D437" s="6" t="s">
        <v>1331</v>
      </c>
      <c r="E437" s="6" t="s">
        <v>1332</v>
      </c>
      <c r="F437" s="4" t="s">
        <v>1333</v>
      </c>
      <c r="G437" s="4" t="s">
        <v>18</v>
      </c>
      <c r="H437" s="6" t="s">
        <v>421</v>
      </c>
      <c r="I437" s="6" t="s">
        <v>1303</v>
      </c>
      <c r="J437" s="5">
        <v>44903</v>
      </c>
    </row>
    <row r="438" spans="1:10" ht="150">
      <c r="A438" s="24">
        <f t="shared" si="6"/>
        <v>437</v>
      </c>
      <c r="B438" s="5">
        <v>44874</v>
      </c>
      <c r="C438" s="4">
        <v>88</v>
      </c>
      <c r="D438" s="6" t="s">
        <v>1334</v>
      </c>
      <c r="E438" s="6" t="s">
        <v>1335</v>
      </c>
      <c r="F438" s="4" t="s">
        <v>1336</v>
      </c>
      <c r="G438" s="18" t="s">
        <v>12</v>
      </c>
      <c r="H438" s="18" t="s">
        <v>12</v>
      </c>
      <c r="I438" s="6" t="s">
        <v>23</v>
      </c>
      <c r="J438" s="5">
        <v>44888</v>
      </c>
    </row>
    <row r="439" spans="1:10" ht="93.75">
      <c r="A439" s="24">
        <f t="shared" si="6"/>
        <v>438</v>
      </c>
      <c r="B439" s="5">
        <v>44874</v>
      </c>
      <c r="C439" s="4">
        <v>27</v>
      </c>
      <c r="D439" s="6" t="s">
        <v>1337</v>
      </c>
      <c r="E439" s="6" t="s">
        <v>1338</v>
      </c>
      <c r="F439" s="4" t="s">
        <v>1339</v>
      </c>
      <c r="G439" s="4" t="s">
        <v>18</v>
      </c>
      <c r="H439" s="4" t="s">
        <v>421</v>
      </c>
      <c r="I439" s="6" t="s">
        <v>14</v>
      </c>
      <c r="J439" s="5">
        <v>44887</v>
      </c>
    </row>
    <row r="440" spans="1:10" ht="168.75">
      <c r="A440" s="24">
        <f t="shared" si="6"/>
        <v>439</v>
      </c>
      <c r="B440" s="5">
        <v>44874</v>
      </c>
      <c r="C440" s="4">
        <v>27</v>
      </c>
      <c r="D440" s="6" t="s">
        <v>1340</v>
      </c>
      <c r="E440" s="6" t="s">
        <v>1341</v>
      </c>
      <c r="F440" s="4" t="s">
        <v>1342</v>
      </c>
      <c r="G440" s="4" t="s">
        <v>18</v>
      </c>
      <c r="H440" s="4" t="s">
        <v>421</v>
      </c>
      <c r="I440" s="6" t="s">
        <v>69</v>
      </c>
      <c r="J440" s="5">
        <v>44898</v>
      </c>
    </row>
    <row r="441" spans="1:10" ht="131.25">
      <c r="A441" s="24">
        <f t="shared" si="6"/>
        <v>440</v>
      </c>
      <c r="B441" s="5">
        <v>44874</v>
      </c>
      <c r="C441" s="4">
        <v>27</v>
      </c>
      <c r="D441" s="6" t="s">
        <v>1343</v>
      </c>
      <c r="E441" s="6" t="s">
        <v>1344</v>
      </c>
      <c r="F441" s="4" t="s">
        <v>1345</v>
      </c>
      <c r="G441" s="4" t="s">
        <v>18</v>
      </c>
      <c r="H441" s="6" t="s">
        <v>421</v>
      </c>
      <c r="I441" s="6" t="s">
        <v>69</v>
      </c>
      <c r="J441" s="5">
        <v>44886</v>
      </c>
    </row>
    <row r="442" spans="1:10" ht="75">
      <c r="A442" s="24">
        <f t="shared" si="6"/>
        <v>441</v>
      </c>
      <c r="B442" s="5">
        <v>44875</v>
      </c>
      <c r="C442" s="4">
        <v>20</v>
      </c>
      <c r="D442" s="6" t="s">
        <v>1346</v>
      </c>
      <c r="E442" s="6" t="s">
        <v>1347</v>
      </c>
      <c r="F442" s="4" t="s">
        <v>1348</v>
      </c>
      <c r="G442" s="4" t="s">
        <v>18</v>
      </c>
      <c r="H442" s="6" t="s">
        <v>421</v>
      </c>
      <c r="I442" s="6" t="s">
        <v>14</v>
      </c>
      <c r="J442" s="5">
        <v>44901</v>
      </c>
    </row>
    <row r="443" spans="1:10" ht="131.25">
      <c r="A443" s="24">
        <f t="shared" si="6"/>
        <v>442</v>
      </c>
      <c r="B443" s="5">
        <v>44879</v>
      </c>
      <c r="C443" s="4">
        <v>59</v>
      </c>
      <c r="D443" s="6" t="s">
        <v>1349</v>
      </c>
      <c r="E443" s="6" t="s">
        <v>1350</v>
      </c>
      <c r="F443" s="4" t="s">
        <v>1351</v>
      </c>
      <c r="G443" s="4" t="s">
        <v>18</v>
      </c>
      <c r="H443" s="6" t="s">
        <v>421</v>
      </c>
      <c r="I443" s="6" t="s">
        <v>69</v>
      </c>
      <c r="J443" s="5">
        <v>44942</v>
      </c>
    </row>
    <row r="444" spans="1:10" ht="93.75">
      <c r="A444" s="24">
        <f t="shared" si="6"/>
        <v>443</v>
      </c>
      <c r="B444" s="5">
        <v>44879</v>
      </c>
      <c r="C444" s="4">
        <v>22</v>
      </c>
      <c r="D444" s="6" t="s">
        <v>1352</v>
      </c>
      <c r="E444" s="6" t="s">
        <v>1353</v>
      </c>
      <c r="F444" s="4" t="s">
        <v>1354</v>
      </c>
      <c r="G444" s="4" t="s">
        <v>18</v>
      </c>
      <c r="H444" s="6" t="s">
        <v>421</v>
      </c>
      <c r="I444" s="6" t="s">
        <v>14</v>
      </c>
      <c r="J444" s="5">
        <v>44901</v>
      </c>
    </row>
    <row r="445" spans="1:10" ht="75">
      <c r="A445" s="24">
        <f t="shared" si="6"/>
        <v>444</v>
      </c>
      <c r="B445" s="5">
        <v>44879</v>
      </c>
      <c r="C445" s="4">
        <v>24</v>
      </c>
      <c r="D445" s="6" t="s">
        <v>1355</v>
      </c>
      <c r="E445" s="6" t="s">
        <v>1356</v>
      </c>
      <c r="F445" s="4" t="s">
        <v>1357</v>
      </c>
      <c r="G445" s="4" t="s">
        <v>18</v>
      </c>
      <c r="H445" s="6" t="s">
        <v>421</v>
      </c>
      <c r="I445" s="6" t="s">
        <v>14</v>
      </c>
      <c r="J445" s="5">
        <v>44956</v>
      </c>
    </row>
    <row r="446" spans="1:10" ht="75">
      <c r="A446" s="24">
        <f t="shared" si="6"/>
        <v>445</v>
      </c>
      <c r="B446" s="5">
        <v>44879</v>
      </c>
      <c r="C446" s="4">
        <v>24</v>
      </c>
      <c r="D446" s="6" t="s">
        <v>1358</v>
      </c>
      <c r="E446" s="6" t="s">
        <v>1359</v>
      </c>
      <c r="F446" s="4" t="s">
        <v>1360</v>
      </c>
      <c r="G446" s="4" t="s">
        <v>18</v>
      </c>
      <c r="H446" s="6" t="s">
        <v>421</v>
      </c>
      <c r="I446" s="6" t="s">
        <v>14</v>
      </c>
      <c r="J446" s="5">
        <v>44882</v>
      </c>
    </row>
    <row r="447" spans="1:10" ht="112.5">
      <c r="A447" s="24">
        <f t="shared" si="6"/>
        <v>446</v>
      </c>
      <c r="B447" s="5">
        <v>44880</v>
      </c>
      <c r="C447" s="4">
        <v>19</v>
      </c>
      <c r="D447" s="6" t="s">
        <v>1361</v>
      </c>
      <c r="E447" s="6" t="s">
        <v>1362</v>
      </c>
      <c r="F447" s="4" t="s">
        <v>1363</v>
      </c>
      <c r="G447" s="4" t="s">
        <v>18</v>
      </c>
      <c r="H447" s="6" t="s">
        <v>421</v>
      </c>
      <c r="I447" s="6" t="s">
        <v>69</v>
      </c>
      <c r="J447" s="5">
        <v>44889</v>
      </c>
    </row>
    <row r="448" spans="1:10" ht="168.75">
      <c r="A448" s="24">
        <f t="shared" si="6"/>
        <v>447</v>
      </c>
      <c r="B448" s="5">
        <v>44880</v>
      </c>
      <c r="C448" s="4">
        <v>80</v>
      </c>
      <c r="D448" s="6" t="s">
        <v>1364</v>
      </c>
      <c r="E448" s="6" t="s">
        <v>1365</v>
      </c>
      <c r="F448" s="4" t="s">
        <v>1366</v>
      </c>
      <c r="G448" s="18" t="s">
        <v>12</v>
      </c>
      <c r="H448" s="18" t="s">
        <v>12</v>
      </c>
      <c r="I448" s="6" t="s">
        <v>80</v>
      </c>
      <c r="J448" s="5">
        <v>44888</v>
      </c>
    </row>
    <row r="449" spans="1:10" ht="112.5">
      <c r="A449" s="24">
        <f t="shared" si="6"/>
        <v>448</v>
      </c>
      <c r="B449" s="5">
        <v>44880</v>
      </c>
      <c r="C449" s="4">
        <v>27</v>
      </c>
      <c r="D449" s="6" t="s">
        <v>1367</v>
      </c>
      <c r="E449" s="6" t="s">
        <v>1368</v>
      </c>
      <c r="F449" s="4" t="s">
        <v>1369</v>
      </c>
      <c r="G449" s="4" t="s">
        <v>18</v>
      </c>
      <c r="H449" s="6" t="s">
        <v>421</v>
      </c>
      <c r="I449" s="6" t="s">
        <v>14</v>
      </c>
      <c r="J449" s="5">
        <v>44889</v>
      </c>
    </row>
    <row r="450" spans="1:10" ht="131.25">
      <c r="A450" s="24">
        <f t="shared" si="6"/>
        <v>449</v>
      </c>
      <c r="B450" s="5">
        <v>44880</v>
      </c>
      <c r="C450" s="4">
        <v>61</v>
      </c>
      <c r="D450" s="6" t="s">
        <v>1370</v>
      </c>
      <c r="E450" s="6" t="s">
        <v>1371</v>
      </c>
      <c r="F450" s="4" t="s">
        <v>1372</v>
      </c>
      <c r="G450" s="4" t="s">
        <v>18</v>
      </c>
      <c r="H450" s="6" t="s">
        <v>421</v>
      </c>
      <c r="I450" s="6" t="s">
        <v>23</v>
      </c>
      <c r="J450" s="5">
        <v>44882</v>
      </c>
    </row>
    <row r="451" spans="1:10" ht="150">
      <c r="A451" s="24">
        <f t="shared" si="6"/>
        <v>450</v>
      </c>
      <c r="B451" s="5">
        <v>44880</v>
      </c>
      <c r="C451" s="4">
        <v>88</v>
      </c>
      <c r="D451" s="6" t="s">
        <v>1373</v>
      </c>
      <c r="E451" s="6" t="s">
        <v>1374</v>
      </c>
      <c r="F451" s="4" t="s">
        <v>1375</v>
      </c>
      <c r="G451" s="18" t="s">
        <v>12</v>
      </c>
      <c r="H451" s="18" t="s">
        <v>12</v>
      </c>
      <c r="I451" s="6" t="s">
        <v>23</v>
      </c>
      <c r="J451" s="5">
        <v>44887</v>
      </c>
    </row>
    <row r="452" spans="1:10" ht="112.5">
      <c r="A452" s="24">
        <f t="shared" ref="A452:A515" si="7">A451+1</f>
        <v>451</v>
      </c>
      <c r="B452" s="5">
        <v>44881</v>
      </c>
      <c r="C452" s="4">
        <v>33</v>
      </c>
      <c r="D452" s="6" t="s">
        <v>1376</v>
      </c>
      <c r="E452" s="6" t="s">
        <v>1377</v>
      </c>
      <c r="F452" s="4" t="s">
        <v>1378</v>
      </c>
      <c r="G452" s="4" t="s">
        <v>18</v>
      </c>
      <c r="H452" s="6" t="s">
        <v>421</v>
      </c>
      <c r="I452" s="6" t="s">
        <v>14</v>
      </c>
      <c r="J452" s="5">
        <v>44903</v>
      </c>
    </row>
    <row r="453" spans="1:10" ht="112.5">
      <c r="A453" s="24">
        <f t="shared" si="7"/>
        <v>452</v>
      </c>
      <c r="B453" s="5">
        <v>44881</v>
      </c>
      <c r="C453" s="4">
        <v>113</v>
      </c>
      <c r="D453" s="6" t="s">
        <v>1379</v>
      </c>
      <c r="E453" s="6" t="s">
        <v>1380</v>
      </c>
      <c r="F453" s="4" t="s">
        <v>1381</v>
      </c>
      <c r="G453" s="18" t="s">
        <v>12</v>
      </c>
      <c r="H453" s="18" t="s">
        <v>12</v>
      </c>
      <c r="I453" s="6" t="s">
        <v>14</v>
      </c>
      <c r="J453" s="5">
        <v>44894</v>
      </c>
    </row>
    <row r="454" spans="1:10" ht="150">
      <c r="A454" s="24">
        <f t="shared" si="7"/>
        <v>453</v>
      </c>
      <c r="B454" s="5">
        <v>44881</v>
      </c>
      <c r="C454" s="4">
        <v>18</v>
      </c>
      <c r="D454" s="6" t="s">
        <v>1382</v>
      </c>
      <c r="E454" s="6" t="s">
        <v>1383</v>
      </c>
      <c r="F454" s="4" t="s">
        <v>1384</v>
      </c>
      <c r="G454" s="4" t="s">
        <v>18</v>
      </c>
      <c r="H454" s="6" t="s">
        <v>421</v>
      </c>
      <c r="I454" s="6" t="s">
        <v>14</v>
      </c>
      <c r="J454" s="5">
        <v>44985</v>
      </c>
    </row>
    <row r="455" spans="1:10" ht="56.25">
      <c r="A455" s="24">
        <f t="shared" si="7"/>
        <v>454</v>
      </c>
      <c r="B455" s="5">
        <v>44881</v>
      </c>
      <c r="C455" s="4">
        <v>61</v>
      </c>
      <c r="D455" s="6" t="s">
        <v>1385</v>
      </c>
      <c r="E455" s="6" t="s">
        <v>1386</v>
      </c>
      <c r="F455" s="4" t="s">
        <v>1387</v>
      </c>
      <c r="G455" s="4" t="s">
        <v>18</v>
      </c>
      <c r="H455" s="6" t="s">
        <v>421</v>
      </c>
      <c r="I455" s="6" t="s">
        <v>1388</v>
      </c>
      <c r="J455" s="5">
        <v>44912</v>
      </c>
    </row>
    <row r="456" spans="1:10" ht="112.5">
      <c r="A456" s="24">
        <f t="shared" si="7"/>
        <v>455</v>
      </c>
      <c r="B456" s="5">
        <v>44881</v>
      </c>
      <c r="C456" s="4">
        <v>29</v>
      </c>
      <c r="D456" s="6" t="s">
        <v>1389</v>
      </c>
      <c r="E456" s="6" t="s">
        <v>1390</v>
      </c>
      <c r="F456" s="4" t="s">
        <v>1391</v>
      </c>
      <c r="G456" s="4" t="s">
        <v>18</v>
      </c>
      <c r="H456" s="6" t="s">
        <v>421</v>
      </c>
      <c r="I456" s="6" t="s">
        <v>23</v>
      </c>
      <c r="J456" s="5">
        <v>44903</v>
      </c>
    </row>
    <row r="457" spans="1:10" ht="75">
      <c r="A457" s="24">
        <f t="shared" si="7"/>
        <v>456</v>
      </c>
      <c r="B457" s="5">
        <v>44882</v>
      </c>
      <c r="C457" s="4">
        <v>93</v>
      </c>
      <c r="D457" s="6" t="s">
        <v>1392</v>
      </c>
      <c r="E457" s="6" t="s">
        <v>1393</v>
      </c>
      <c r="F457" s="4" t="s">
        <v>1394</v>
      </c>
      <c r="G457" s="18" t="s">
        <v>12</v>
      </c>
      <c r="H457" s="6" t="s">
        <v>421</v>
      </c>
      <c r="I457" s="6" t="s">
        <v>23</v>
      </c>
      <c r="J457" s="5">
        <v>44900</v>
      </c>
    </row>
    <row r="458" spans="1:10" ht="93.75">
      <c r="A458" s="24">
        <f t="shared" si="7"/>
        <v>457</v>
      </c>
      <c r="B458" s="5">
        <v>44882</v>
      </c>
      <c r="C458" s="4">
        <v>28</v>
      </c>
      <c r="D458" s="6" t="s">
        <v>1395</v>
      </c>
      <c r="E458" s="6" t="s">
        <v>1396</v>
      </c>
      <c r="F458" s="4" t="s">
        <v>1397</v>
      </c>
      <c r="G458" s="4" t="s">
        <v>18</v>
      </c>
      <c r="H458" s="6" t="s">
        <v>421</v>
      </c>
      <c r="I458" s="6" t="s">
        <v>14</v>
      </c>
      <c r="J458" s="5">
        <v>44889</v>
      </c>
    </row>
    <row r="459" spans="1:10" ht="150">
      <c r="A459" s="24">
        <f t="shared" si="7"/>
        <v>458</v>
      </c>
      <c r="B459" s="5">
        <v>44882</v>
      </c>
      <c r="C459" s="4">
        <v>27</v>
      </c>
      <c r="D459" s="6" t="s">
        <v>1398</v>
      </c>
      <c r="E459" s="6" t="s">
        <v>1399</v>
      </c>
      <c r="F459" s="4" t="s">
        <v>1400</v>
      </c>
      <c r="G459" s="4" t="s">
        <v>18</v>
      </c>
      <c r="H459" s="6" t="s">
        <v>421</v>
      </c>
      <c r="I459" s="6" t="s">
        <v>14</v>
      </c>
      <c r="J459" s="5">
        <v>44901</v>
      </c>
    </row>
    <row r="460" spans="1:10" ht="56.25">
      <c r="A460" s="24">
        <f t="shared" si="7"/>
        <v>459</v>
      </c>
      <c r="B460" s="5">
        <v>44882</v>
      </c>
      <c r="C460" s="4">
        <v>46</v>
      </c>
      <c r="D460" s="6" t="s">
        <v>1401</v>
      </c>
      <c r="E460" s="6" t="s">
        <v>1402</v>
      </c>
      <c r="F460" s="4" t="s">
        <v>1403</v>
      </c>
      <c r="G460" s="4" t="s">
        <v>18</v>
      </c>
      <c r="H460" s="4" t="s">
        <v>421</v>
      </c>
      <c r="I460" s="6" t="s">
        <v>99</v>
      </c>
      <c r="J460" s="5">
        <v>44890</v>
      </c>
    </row>
    <row r="461" spans="1:10" ht="75">
      <c r="A461" s="24">
        <f t="shared" si="7"/>
        <v>460</v>
      </c>
      <c r="B461" s="5">
        <v>44882</v>
      </c>
      <c r="C461" s="4">
        <v>57</v>
      </c>
      <c r="D461" s="6" t="s">
        <v>1404</v>
      </c>
      <c r="E461" s="6" t="s">
        <v>1405</v>
      </c>
      <c r="F461" s="4" t="s">
        <v>1406</v>
      </c>
      <c r="G461" s="4" t="s">
        <v>12</v>
      </c>
      <c r="H461" s="4" t="s">
        <v>12</v>
      </c>
      <c r="I461" s="6" t="s">
        <v>14</v>
      </c>
      <c r="J461" s="5">
        <v>44894</v>
      </c>
    </row>
    <row r="462" spans="1:10" ht="93.75">
      <c r="A462" s="24">
        <f t="shared" si="7"/>
        <v>461</v>
      </c>
      <c r="B462" s="5">
        <v>44884</v>
      </c>
      <c r="C462" s="4">
        <v>63</v>
      </c>
      <c r="D462" s="6" t="s">
        <v>1407</v>
      </c>
      <c r="E462" s="6" t="s">
        <v>1408</v>
      </c>
      <c r="F462" s="4" t="s">
        <v>1409</v>
      </c>
      <c r="G462" s="18" t="s">
        <v>12</v>
      </c>
      <c r="H462" s="6" t="s">
        <v>421</v>
      </c>
      <c r="I462" s="6" t="s">
        <v>14</v>
      </c>
      <c r="J462" s="5">
        <v>44898</v>
      </c>
    </row>
    <row r="463" spans="1:10" ht="112.5">
      <c r="A463" s="24">
        <f t="shared" si="7"/>
        <v>462</v>
      </c>
      <c r="B463" s="5">
        <v>44884</v>
      </c>
      <c r="C463" s="4">
        <v>78</v>
      </c>
      <c r="D463" s="6" t="s">
        <v>1410</v>
      </c>
      <c r="E463" s="6" t="s">
        <v>1411</v>
      </c>
      <c r="F463" s="4" t="s">
        <v>1412</v>
      </c>
      <c r="G463" s="4" t="s">
        <v>18</v>
      </c>
      <c r="H463" s="6" t="s">
        <v>421</v>
      </c>
      <c r="I463" s="6" t="s">
        <v>69</v>
      </c>
      <c r="J463" s="5">
        <v>44912</v>
      </c>
    </row>
    <row r="464" spans="1:10" ht="150">
      <c r="A464" s="24">
        <f t="shared" si="7"/>
        <v>463</v>
      </c>
      <c r="B464" s="5">
        <v>44884</v>
      </c>
      <c r="C464" s="4">
        <v>78</v>
      </c>
      <c r="D464" s="6" t="s">
        <v>1413</v>
      </c>
      <c r="E464" s="6" t="s">
        <v>1414</v>
      </c>
      <c r="F464" s="4" t="s">
        <v>1415</v>
      </c>
      <c r="G464" s="4" t="s">
        <v>18</v>
      </c>
      <c r="H464" s="6" t="s">
        <v>421</v>
      </c>
      <c r="I464" s="6" t="s">
        <v>14</v>
      </c>
      <c r="J464" s="5">
        <v>44887</v>
      </c>
    </row>
    <row r="465" spans="1:10" ht="93.75">
      <c r="A465" s="24">
        <f t="shared" si="7"/>
        <v>464</v>
      </c>
      <c r="B465" s="5">
        <v>44884</v>
      </c>
      <c r="C465" s="4">
        <v>49</v>
      </c>
      <c r="D465" s="6" t="s">
        <v>1416</v>
      </c>
      <c r="E465" s="6" t="s">
        <v>1417</v>
      </c>
      <c r="F465" s="4" t="s">
        <v>1418</v>
      </c>
      <c r="G465" s="4" t="s">
        <v>18</v>
      </c>
      <c r="H465" s="4" t="s">
        <v>421</v>
      </c>
      <c r="I465" s="6" t="s">
        <v>99</v>
      </c>
      <c r="J465" s="5">
        <v>44907</v>
      </c>
    </row>
    <row r="466" spans="1:10" ht="56.25">
      <c r="A466" s="24">
        <f t="shared" si="7"/>
        <v>465</v>
      </c>
      <c r="B466" s="5">
        <v>44884</v>
      </c>
      <c r="C466" s="4"/>
      <c r="D466" s="4" t="s">
        <v>1419</v>
      </c>
      <c r="E466" s="6" t="s">
        <v>1420</v>
      </c>
      <c r="F466" s="4" t="s">
        <v>1421</v>
      </c>
      <c r="G466" s="18" t="s">
        <v>12</v>
      </c>
      <c r="H466" s="18" t="s">
        <v>12</v>
      </c>
      <c r="I466" s="6" t="s">
        <v>14</v>
      </c>
      <c r="J466" s="5">
        <v>44888</v>
      </c>
    </row>
    <row r="467" spans="1:10" ht="75">
      <c r="A467" s="24">
        <f t="shared" si="7"/>
        <v>466</v>
      </c>
      <c r="B467" s="5">
        <v>44886</v>
      </c>
      <c r="C467" s="4">
        <v>32</v>
      </c>
      <c r="D467" s="6" t="s">
        <v>1422</v>
      </c>
      <c r="E467" s="6" t="s">
        <v>1423</v>
      </c>
      <c r="F467" s="4" t="s">
        <v>1424</v>
      </c>
      <c r="G467" s="4" t="s">
        <v>18</v>
      </c>
      <c r="H467" s="6" t="s">
        <v>421</v>
      </c>
      <c r="I467" s="6" t="s">
        <v>69</v>
      </c>
      <c r="J467" s="5">
        <v>44901</v>
      </c>
    </row>
    <row r="468" spans="1:10" ht="112.5">
      <c r="A468" s="24">
        <f t="shared" si="7"/>
        <v>467</v>
      </c>
      <c r="B468" s="5">
        <v>44886</v>
      </c>
      <c r="C468" s="4">
        <v>24</v>
      </c>
      <c r="D468" s="6" t="s">
        <v>1425</v>
      </c>
      <c r="E468" s="6" t="s">
        <v>1426</v>
      </c>
      <c r="F468" s="4" t="s">
        <v>1427</v>
      </c>
      <c r="G468" s="4" t="s">
        <v>18</v>
      </c>
      <c r="H468" s="6" t="s">
        <v>421</v>
      </c>
      <c r="I468" s="6" t="s">
        <v>80</v>
      </c>
      <c r="J468" s="5">
        <v>44901</v>
      </c>
    </row>
    <row r="469" spans="1:10" ht="131.25">
      <c r="A469" s="24">
        <f t="shared" si="7"/>
        <v>468</v>
      </c>
      <c r="B469" s="5">
        <v>44886</v>
      </c>
      <c r="C469" s="4">
        <v>111</v>
      </c>
      <c r="D469" s="6" t="s">
        <v>1428</v>
      </c>
      <c r="E469" s="6" t="s">
        <v>1429</v>
      </c>
      <c r="F469" s="4" t="s">
        <v>1430</v>
      </c>
      <c r="G469" s="18" t="s">
        <v>12</v>
      </c>
      <c r="H469" s="18" t="s">
        <v>12</v>
      </c>
      <c r="I469" s="6" t="s">
        <v>62</v>
      </c>
      <c r="J469" s="5">
        <v>44936</v>
      </c>
    </row>
    <row r="470" spans="1:10" ht="75">
      <c r="A470" s="24">
        <f t="shared" si="7"/>
        <v>469</v>
      </c>
      <c r="B470" s="5">
        <v>44886</v>
      </c>
      <c r="C470" s="4">
        <v>112</v>
      </c>
      <c r="D470" s="6" t="s">
        <v>1431</v>
      </c>
      <c r="E470" s="6" t="s">
        <v>1432</v>
      </c>
      <c r="F470" s="4" t="s">
        <v>1433</v>
      </c>
      <c r="G470" s="18" t="s">
        <v>12</v>
      </c>
      <c r="H470" s="18" t="s">
        <v>12</v>
      </c>
      <c r="I470" s="6" t="s">
        <v>23</v>
      </c>
      <c r="J470" s="5">
        <v>44903</v>
      </c>
    </row>
    <row r="471" spans="1:10" ht="112.5">
      <c r="A471" s="24">
        <f t="shared" si="7"/>
        <v>470</v>
      </c>
      <c r="B471" s="5">
        <v>44886</v>
      </c>
      <c r="C471" s="4">
        <v>29</v>
      </c>
      <c r="D471" s="6" t="s">
        <v>1434</v>
      </c>
      <c r="E471" s="6" t="s">
        <v>1435</v>
      </c>
      <c r="F471" s="4" t="s">
        <v>1436</v>
      </c>
      <c r="G471" s="4" t="s">
        <v>18</v>
      </c>
      <c r="H471" s="6" t="s">
        <v>421</v>
      </c>
      <c r="I471" s="6" t="s">
        <v>69</v>
      </c>
      <c r="J471" s="5">
        <v>44985</v>
      </c>
    </row>
    <row r="472" spans="1:10" ht="56.25">
      <c r="A472" s="24">
        <f t="shared" si="7"/>
        <v>471</v>
      </c>
      <c r="B472" s="5">
        <v>44887</v>
      </c>
      <c r="C472" s="4">
        <v>113</v>
      </c>
      <c r="D472" s="6" t="s">
        <v>1437</v>
      </c>
      <c r="E472" s="6" t="s">
        <v>1438</v>
      </c>
      <c r="F472" s="4" t="s">
        <v>1439</v>
      </c>
      <c r="G472" s="18" t="s">
        <v>12</v>
      </c>
      <c r="H472" s="18" t="s">
        <v>12</v>
      </c>
      <c r="I472" s="6" t="s">
        <v>14</v>
      </c>
      <c r="J472" s="5">
        <v>44888</v>
      </c>
    </row>
    <row r="473" spans="1:10" ht="56.25">
      <c r="A473" s="24">
        <f t="shared" si="7"/>
        <v>472</v>
      </c>
      <c r="B473" s="5">
        <v>44887</v>
      </c>
      <c r="C473" s="4">
        <v>88</v>
      </c>
      <c r="D473" s="4"/>
      <c r="E473" s="6" t="s">
        <v>1440</v>
      </c>
      <c r="F473" s="4" t="s">
        <v>1441</v>
      </c>
      <c r="G473" s="18" t="s">
        <v>12</v>
      </c>
      <c r="H473" s="18" t="s">
        <v>12</v>
      </c>
      <c r="I473" s="6" t="s">
        <v>1442</v>
      </c>
      <c r="J473" s="5">
        <v>44895</v>
      </c>
    </row>
    <row r="474" spans="1:10" ht="75">
      <c r="A474" s="24">
        <f t="shared" si="7"/>
        <v>473</v>
      </c>
      <c r="B474" s="5">
        <v>44887</v>
      </c>
      <c r="C474" s="4">
        <v>57</v>
      </c>
      <c r="D474" s="6" t="s">
        <v>1443</v>
      </c>
      <c r="E474" s="6" t="s">
        <v>1444</v>
      </c>
      <c r="F474" s="4" t="s">
        <v>1445</v>
      </c>
      <c r="G474" s="18" t="s">
        <v>12</v>
      </c>
      <c r="H474" s="18" t="s">
        <v>12</v>
      </c>
      <c r="I474" s="6" t="s">
        <v>14</v>
      </c>
      <c r="J474" s="5">
        <v>44915</v>
      </c>
    </row>
    <row r="475" spans="1:10" ht="131.25">
      <c r="A475" s="24">
        <f t="shared" si="7"/>
        <v>474</v>
      </c>
      <c r="B475" s="5">
        <v>44887</v>
      </c>
      <c r="C475" s="4">
        <v>30</v>
      </c>
      <c r="D475" s="6" t="s">
        <v>1446</v>
      </c>
      <c r="E475" s="6" t="s">
        <v>1447</v>
      </c>
      <c r="F475" s="4" t="s">
        <v>1448</v>
      </c>
      <c r="G475" s="4" t="s">
        <v>18</v>
      </c>
      <c r="H475" s="6" t="s">
        <v>421</v>
      </c>
      <c r="I475" s="6" t="s">
        <v>14</v>
      </c>
      <c r="J475" s="5">
        <v>44903</v>
      </c>
    </row>
    <row r="476" spans="1:10" ht="75">
      <c r="A476" s="24">
        <f t="shared" si="7"/>
        <v>475</v>
      </c>
      <c r="B476" s="23">
        <v>44887</v>
      </c>
      <c r="C476" s="6">
        <v>92</v>
      </c>
      <c r="D476" s="6" t="s">
        <v>1449</v>
      </c>
      <c r="E476" s="6" t="s">
        <v>1450</v>
      </c>
      <c r="F476" s="6" t="s">
        <v>1451</v>
      </c>
      <c r="G476" s="6" t="s">
        <v>12</v>
      </c>
      <c r="H476" s="6" t="s">
        <v>421</v>
      </c>
      <c r="I476" s="6" t="s">
        <v>23</v>
      </c>
      <c r="J476" s="5">
        <v>44903</v>
      </c>
    </row>
    <row r="477" spans="1:10" ht="93.75">
      <c r="A477" s="24">
        <f t="shared" si="7"/>
        <v>476</v>
      </c>
      <c r="B477" s="23">
        <v>44887</v>
      </c>
      <c r="C477" s="6">
        <v>30</v>
      </c>
      <c r="D477" s="6" t="s">
        <v>1452</v>
      </c>
      <c r="E477" s="6" t="s">
        <v>1453</v>
      </c>
      <c r="F477" s="6" t="s">
        <v>1454</v>
      </c>
      <c r="G477" s="6" t="s">
        <v>18</v>
      </c>
      <c r="H477" s="6" t="s">
        <v>421</v>
      </c>
      <c r="I477" s="6" t="s">
        <v>14</v>
      </c>
      <c r="J477" s="5">
        <v>44903</v>
      </c>
    </row>
    <row r="478" spans="1:10" ht="93.75">
      <c r="A478" s="24">
        <f t="shared" si="7"/>
        <v>477</v>
      </c>
      <c r="B478" s="23">
        <v>44887</v>
      </c>
      <c r="C478" s="6">
        <v>89</v>
      </c>
      <c r="D478" s="6" t="s">
        <v>1455</v>
      </c>
      <c r="E478" s="6" t="s">
        <v>1456</v>
      </c>
      <c r="F478" s="6" t="s">
        <v>1457</v>
      </c>
      <c r="G478" s="6" t="s">
        <v>12</v>
      </c>
      <c r="H478" s="6" t="s">
        <v>12</v>
      </c>
      <c r="I478" s="6" t="s">
        <v>69</v>
      </c>
      <c r="J478" s="5">
        <v>44903</v>
      </c>
    </row>
    <row r="479" spans="1:10" ht="131.25">
      <c r="A479" s="24">
        <f t="shared" si="7"/>
        <v>478</v>
      </c>
      <c r="B479" s="23">
        <v>44888</v>
      </c>
      <c r="C479" s="6">
        <v>58</v>
      </c>
      <c r="D479" s="6" t="s">
        <v>1458</v>
      </c>
      <c r="E479" s="6" t="s">
        <v>1459</v>
      </c>
      <c r="F479" s="6" t="s">
        <v>1460</v>
      </c>
      <c r="G479" s="6" t="s">
        <v>12</v>
      </c>
      <c r="H479" s="6" t="s">
        <v>12</v>
      </c>
      <c r="I479" s="6" t="s">
        <v>14</v>
      </c>
      <c r="J479" s="5">
        <v>44903</v>
      </c>
    </row>
    <row r="480" spans="1:10" ht="75">
      <c r="A480" s="24">
        <f t="shared" si="7"/>
        <v>479</v>
      </c>
      <c r="B480" s="23">
        <v>44888</v>
      </c>
      <c r="C480" s="6">
        <v>89</v>
      </c>
      <c r="D480" s="6" t="s">
        <v>1461</v>
      </c>
      <c r="E480" s="6" t="s">
        <v>1462</v>
      </c>
      <c r="F480" s="6" t="s">
        <v>1463</v>
      </c>
      <c r="G480" s="6" t="s">
        <v>12</v>
      </c>
      <c r="H480" s="6" t="s">
        <v>12</v>
      </c>
      <c r="I480" s="6" t="s">
        <v>14</v>
      </c>
      <c r="J480" s="5">
        <v>44898</v>
      </c>
    </row>
    <row r="481" spans="1:10" ht="75">
      <c r="A481" s="24">
        <f t="shared" si="7"/>
        <v>480</v>
      </c>
      <c r="B481" s="23">
        <v>44888</v>
      </c>
      <c r="C481" s="6">
        <v>27</v>
      </c>
      <c r="D481" s="6" t="s">
        <v>1464</v>
      </c>
      <c r="E481" s="6" t="s">
        <v>1465</v>
      </c>
      <c r="F481" s="6" t="s">
        <v>1466</v>
      </c>
      <c r="G481" s="6" t="s">
        <v>18</v>
      </c>
      <c r="H481" s="6" t="s">
        <v>421</v>
      </c>
      <c r="I481" s="6" t="s">
        <v>69</v>
      </c>
      <c r="J481" s="5">
        <v>44911</v>
      </c>
    </row>
    <row r="482" spans="1:10" ht="75">
      <c r="A482" s="24">
        <f t="shared" si="7"/>
        <v>481</v>
      </c>
      <c r="B482" s="23">
        <v>44888</v>
      </c>
      <c r="C482" s="6">
        <v>93</v>
      </c>
      <c r="D482" s="6" t="s">
        <v>1467</v>
      </c>
      <c r="E482" s="6" t="s">
        <v>1468</v>
      </c>
      <c r="F482" s="6" t="s">
        <v>1469</v>
      </c>
      <c r="G482" s="6" t="s">
        <v>12</v>
      </c>
      <c r="H482" s="6" t="s">
        <v>421</v>
      </c>
      <c r="I482" s="6" t="s">
        <v>23</v>
      </c>
      <c r="J482" s="5">
        <v>44900</v>
      </c>
    </row>
    <row r="483" spans="1:10" ht="75">
      <c r="A483" s="24">
        <f t="shared" si="7"/>
        <v>482</v>
      </c>
      <c r="B483" s="23">
        <v>44889</v>
      </c>
      <c r="C483" s="6">
        <v>32</v>
      </c>
      <c r="D483" s="6" t="s">
        <v>1470</v>
      </c>
      <c r="E483" s="6" t="s">
        <v>1471</v>
      </c>
      <c r="F483" s="6" t="s">
        <v>1472</v>
      </c>
      <c r="G483" s="6" t="s">
        <v>18</v>
      </c>
      <c r="H483" s="6" t="s">
        <v>421</v>
      </c>
      <c r="I483" s="6" t="s">
        <v>14</v>
      </c>
      <c r="J483" s="5">
        <v>44898</v>
      </c>
    </row>
    <row r="484" spans="1:10" ht="112.5">
      <c r="A484" s="24">
        <f t="shared" si="7"/>
        <v>483</v>
      </c>
      <c r="B484" s="23">
        <v>44889</v>
      </c>
      <c r="C484" s="6">
        <v>89</v>
      </c>
      <c r="D484" s="6" t="s">
        <v>1473</v>
      </c>
      <c r="E484" s="6" t="s">
        <v>1474</v>
      </c>
      <c r="F484" s="6" t="s">
        <v>1475</v>
      </c>
      <c r="G484" s="6" t="s">
        <v>12</v>
      </c>
      <c r="H484" s="6" t="s">
        <v>12</v>
      </c>
      <c r="I484" s="6" t="s">
        <v>33</v>
      </c>
      <c r="J484" s="5">
        <v>44903</v>
      </c>
    </row>
    <row r="485" spans="1:10" ht="168.75">
      <c r="A485" s="24">
        <f t="shared" si="7"/>
        <v>484</v>
      </c>
      <c r="B485" s="23">
        <v>44889</v>
      </c>
      <c r="C485" s="6">
        <v>50</v>
      </c>
      <c r="D485" s="6" t="s">
        <v>1476</v>
      </c>
      <c r="E485" s="6" t="s">
        <v>1477</v>
      </c>
      <c r="F485" s="6" t="s">
        <v>1478</v>
      </c>
      <c r="G485" s="6" t="s">
        <v>12</v>
      </c>
      <c r="H485" s="6" t="s">
        <v>12</v>
      </c>
      <c r="I485" s="6" t="s">
        <v>99</v>
      </c>
      <c r="J485" s="5">
        <v>44937</v>
      </c>
    </row>
    <row r="486" spans="1:10" ht="93.75">
      <c r="A486" s="24">
        <f t="shared" si="7"/>
        <v>485</v>
      </c>
      <c r="B486" s="23">
        <v>44890</v>
      </c>
      <c r="C486" s="6">
        <v>114</v>
      </c>
      <c r="D486" s="6" t="s">
        <v>1479</v>
      </c>
      <c r="E486" s="6" t="s">
        <v>1480</v>
      </c>
      <c r="F486" s="6" t="s">
        <v>1481</v>
      </c>
      <c r="G486" s="6" t="s">
        <v>12</v>
      </c>
      <c r="H486" s="6" t="s">
        <v>12</v>
      </c>
      <c r="I486" s="6" t="s">
        <v>14</v>
      </c>
      <c r="J486" s="5">
        <v>44903</v>
      </c>
    </row>
    <row r="487" spans="1:10" ht="93.75">
      <c r="A487" s="24">
        <f t="shared" si="7"/>
        <v>486</v>
      </c>
      <c r="B487" s="23">
        <v>44890</v>
      </c>
      <c r="C487" s="6">
        <v>20</v>
      </c>
      <c r="D487" s="6" t="s">
        <v>1482</v>
      </c>
      <c r="E487" s="6" t="s">
        <v>1483</v>
      </c>
      <c r="F487" s="6" t="s">
        <v>1484</v>
      </c>
      <c r="G487" s="6" t="s">
        <v>18</v>
      </c>
      <c r="H487" s="6" t="s">
        <v>421</v>
      </c>
      <c r="I487" s="6" t="s">
        <v>23</v>
      </c>
      <c r="J487" s="5">
        <v>44907</v>
      </c>
    </row>
    <row r="488" spans="1:10" ht="56.25">
      <c r="A488" s="24">
        <f t="shared" si="7"/>
        <v>487</v>
      </c>
      <c r="B488" s="23">
        <v>44890</v>
      </c>
      <c r="C488" s="6">
        <v>90</v>
      </c>
      <c r="D488" s="6" t="s">
        <v>1485</v>
      </c>
      <c r="E488" s="6" t="s">
        <v>1486</v>
      </c>
      <c r="F488" s="6" t="s">
        <v>1487</v>
      </c>
      <c r="G488" s="6" t="s">
        <v>12</v>
      </c>
      <c r="H488" s="6" t="s">
        <v>421</v>
      </c>
      <c r="I488" s="6" t="s">
        <v>14</v>
      </c>
      <c r="J488" s="5">
        <v>44903</v>
      </c>
    </row>
    <row r="489" spans="1:10" ht="150">
      <c r="A489" s="24">
        <f t="shared" si="7"/>
        <v>488</v>
      </c>
      <c r="B489" s="23">
        <v>44891</v>
      </c>
      <c r="C489" s="6">
        <v>29</v>
      </c>
      <c r="D489" s="6" t="s">
        <v>1488</v>
      </c>
      <c r="E489" s="6" t="s">
        <v>1489</v>
      </c>
      <c r="F489" s="6" t="s">
        <v>1490</v>
      </c>
      <c r="G489" s="6" t="s">
        <v>1491</v>
      </c>
      <c r="H489" s="6" t="s">
        <v>421</v>
      </c>
      <c r="I489" s="6" t="s">
        <v>14</v>
      </c>
      <c r="J489" s="5">
        <v>44938</v>
      </c>
    </row>
    <row r="490" spans="1:10" ht="75">
      <c r="A490" s="24">
        <f t="shared" si="7"/>
        <v>489</v>
      </c>
      <c r="B490" s="23">
        <v>44893</v>
      </c>
      <c r="C490" s="6">
        <v>19</v>
      </c>
      <c r="D490" s="6" t="s">
        <v>1492</v>
      </c>
      <c r="E490" s="6" t="s">
        <v>1493</v>
      </c>
      <c r="F490" s="6" t="s">
        <v>1494</v>
      </c>
      <c r="G490" s="6" t="s">
        <v>18</v>
      </c>
      <c r="H490" s="6" t="s">
        <v>421</v>
      </c>
      <c r="I490" s="6" t="s">
        <v>69</v>
      </c>
      <c r="J490" s="5">
        <v>44960</v>
      </c>
    </row>
    <row r="491" spans="1:10" ht="56.25">
      <c r="A491" s="24">
        <f t="shared" si="7"/>
        <v>490</v>
      </c>
      <c r="B491" s="23">
        <v>44894</v>
      </c>
      <c r="C491" s="6">
        <v>24</v>
      </c>
      <c r="D491" s="6" t="s">
        <v>1495</v>
      </c>
      <c r="E491" s="6" t="s">
        <v>1496</v>
      </c>
      <c r="F491" s="6" t="s">
        <v>1497</v>
      </c>
      <c r="G491" s="6" t="s">
        <v>18</v>
      </c>
      <c r="H491" s="6" t="s">
        <v>421</v>
      </c>
      <c r="I491" s="6" t="s">
        <v>23</v>
      </c>
      <c r="J491" s="5">
        <v>44910</v>
      </c>
    </row>
    <row r="492" spans="1:10" ht="112.5">
      <c r="A492" s="24">
        <f t="shared" si="7"/>
        <v>491</v>
      </c>
      <c r="B492" s="23">
        <v>44894</v>
      </c>
      <c r="C492" s="6">
        <v>22</v>
      </c>
      <c r="D492" s="6" t="s">
        <v>1498</v>
      </c>
      <c r="E492" s="6" t="s">
        <v>1499</v>
      </c>
      <c r="F492" s="6" t="s">
        <v>1500</v>
      </c>
      <c r="G492" s="6" t="s">
        <v>18</v>
      </c>
      <c r="H492" s="6" t="s">
        <v>421</v>
      </c>
      <c r="I492" s="6" t="s">
        <v>23</v>
      </c>
      <c r="J492" s="5">
        <v>44901</v>
      </c>
    </row>
    <row r="493" spans="1:10" ht="93.75">
      <c r="A493" s="24">
        <f t="shared" si="7"/>
        <v>492</v>
      </c>
      <c r="B493" s="23">
        <v>44894</v>
      </c>
      <c r="C493" s="6">
        <v>89</v>
      </c>
      <c r="D493" s="6" t="s">
        <v>1501</v>
      </c>
      <c r="E493" s="6" t="s">
        <v>1502</v>
      </c>
      <c r="F493" s="6" t="s">
        <v>1503</v>
      </c>
      <c r="G493" s="6" t="s">
        <v>12</v>
      </c>
      <c r="H493" s="6" t="s">
        <v>12</v>
      </c>
      <c r="I493" s="6" t="s">
        <v>14</v>
      </c>
      <c r="J493" s="5">
        <v>44909</v>
      </c>
    </row>
    <row r="494" spans="1:10" ht="318.75">
      <c r="A494" s="24">
        <f t="shared" si="7"/>
        <v>493</v>
      </c>
      <c r="B494" s="23">
        <v>44894</v>
      </c>
      <c r="C494" s="6">
        <v>46</v>
      </c>
      <c r="D494" s="6" t="s">
        <v>1504</v>
      </c>
      <c r="E494" s="6" t="s">
        <v>1505</v>
      </c>
      <c r="F494" s="6" t="s">
        <v>1506</v>
      </c>
      <c r="G494" s="6" t="s">
        <v>18</v>
      </c>
      <c r="H494" s="6" t="s">
        <v>421</v>
      </c>
      <c r="I494" s="6" t="s">
        <v>14</v>
      </c>
      <c r="J494" s="5">
        <v>44938</v>
      </c>
    </row>
    <row r="495" spans="1:10" ht="131.25">
      <c r="A495" s="24">
        <f t="shared" si="7"/>
        <v>494</v>
      </c>
      <c r="B495" s="23">
        <v>44894</v>
      </c>
      <c r="C495" s="6">
        <v>28</v>
      </c>
      <c r="D495" s="6" t="s">
        <v>1507</v>
      </c>
      <c r="E495" s="6" t="s">
        <v>1508</v>
      </c>
      <c r="F495" s="6" t="s">
        <v>1509</v>
      </c>
      <c r="G495" s="6" t="s">
        <v>18</v>
      </c>
      <c r="H495" s="6" t="s">
        <v>421</v>
      </c>
      <c r="I495" s="6" t="s">
        <v>14</v>
      </c>
      <c r="J495" s="5">
        <v>44933</v>
      </c>
    </row>
    <row r="496" spans="1:10" ht="112.5">
      <c r="A496" s="24">
        <f t="shared" si="7"/>
        <v>495</v>
      </c>
      <c r="B496" s="23">
        <v>44894</v>
      </c>
      <c r="C496" s="6">
        <v>78</v>
      </c>
      <c r="D496" s="6" t="s">
        <v>1510</v>
      </c>
      <c r="E496" s="6" t="s">
        <v>1511</v>
      </c>
      <c r="F496" s="6" t="s">
        <v>1512</v>
      </c>
      <c r="G496" s="6" t="s">
        <v>1491</v>
      </c>
      <c r="H496" s="6" t="s">
        <v>421</v>
      </c>
      <c r="I496" s="6" t="s">
        <v>14</v>
      </c>
      <c r="J496" s="5">
        <v>44938</v>
      </c>
    </row>
    <row r="497" spans="1:10" ht="93.75">
      <c r="A497" s="24">
        <f t="shared" si="7"/>
        <v>496</v>
      </c>
      <c r="B497" s="23">
        <v>44895</v>
      </c>
      <c r="C497" s="6">
        <v>28</v>
      </c>
      <c r="D497" s="6" t="s">
        <v>1513</v>
      </c>
      <c r="E497" s="6" t="s">
        <v>1514</v>
      </c>
      <c r="F497" s="6" t="s">
        <v>1515</v>
      </c>
      <c r="G497" s="6" t="s">
        <v>18</v>
      </c>
      <c r="H497" s="6" t="s">
        <v>421</v>
      </c>
      <c r="I497" s="6" t="s">
        <v>23</v>
      </c>
      <c r="J497" s="5">
        <v>44932</v>
      </c>
    </row>
    <row r="498" spans="1:10" ht="131.25">
      <c r="A498" s="24">
        <f t="shared" si="7"/>
        <v>497</v>
      </c>
      <c r="B498" s="23">
        <v>44895</v>
      </c>
      <c r="C498" s="6">
        <v>21</v>
      </c>
      <c r="D498" s="6" t="s">
        <v>1516</v>
      </c>
      <c r="E498" s="6" t="s">
        <v>1517</v>
      </c>
      <c r="F498" s="6" t="s">
        <v>1518</v>
      </c>
      <c r="G498" s="6" t="s">
        <v>18</v>
      </c>
      <c r="H498" s="6" t="s">
        <v>421</v>
      </c>
      <c r="I498" s="6" t="s">
        <v>23</v>
      </c>
      <c r="J498" s="5">
        <v>44907</v>
      </c>
    </row>
    <row r="499" spans="1:10" ht="168.75">
      <c r="A499" s="24">
        <f t="shared" si="7"/>
        <v>498</v>
      </c>
      <c r="B499" s="23">
        <v>44895</v>
      </c>
      <c r="C499" s="6">
        <v>49</v>
      </c>
      <c r="D499" s="6" t="s">
        <v>1519</v>
      </c>
      <c r="E499" s="6" t="s">
        <v>1520</v>
      </c>
      <c r="F499" s="6" t="s">
        <v>1521</v>
      </c>
      <c r="G499" s="6" t="s">
        <v>18</v>
      </c>
      <c r="H499" s="6" t="s">
        <v>421</v>
      </c>
      <c r="I499" s="6" t="s">
        <v>14</v>
      </c>
      <c r="J499" s="5">
        <v>44901</v>
      </c>
    </row>
    <row r="500" spans="1:10" ht="93.75">
      <c r="A500" s="24">
        <f t="shared" si="7"/>
        <v>499</v>
      </c>
      <c r="B500" s="23">
        <v>44895</v>
      </c>
      <c r="C500" s="6">
        <v>24</v>
      </c>
      <c r="D500" s="6" t="s">
        <v>1522</v>
      </c>
      <c r="E500" s="6" t="s">
        <v>1523</v>
      </c>
      <c r="F500" s="6" t="s">
        <v>1524</v>
      </c>
      <c r="G500" s="6" t="s">
        <v>18</v>
      </c>
      <c r="H500" s="6" t="s">
        <v>421</v>
      </c>
      <c r="I500" s="6" t="s">
        <v>14</v>
      </c>
      <c r="J500" s="5">
        <v>44953</v>
      </c>
    </row>
    <row r="501" spans="1:10" ht="93.75">
      <c r="A501" s="24">
        <f t="shared" si="7"/>
        <v>500</v>
      </c>
      <c r="B501" s="23">
        <v>44895</v>
      </c>
      <c r="C501" s="6">
        <v>24</v>
      </c>
      <c r="D501" s="6" t="s">
        <v>1525</v>
      </c>
      <c r="E501" s="6" t="s">
        <v>1526</v>
      </c>
      <c r="F501" s="6" t="s">
        <v>1527</v>
      </c>
      <c r="G501" s="6" t="s">
        <v>18</v>
      </c>
      <c r="H501" s="6" t="s">
        <v>421</v>
      </c>
      <c r="I501" s="6" t="s">
        <v>14</v>
      </c>
      <c r="J501" s="5">
        <v>44938</v>
      </c>
    </row>
    <row r="502" spans="1:10" ht="206.25">
      <c r="A502" s="24">
        <f t="shared" si="7"/>
        <v>501</v>
      </c>
      <c r="B502" s="23">
        <v>44895</v>
      </c>
      <c r="C502" s="6">
        <v>24</v>
      </c>
      <c r="D502" s="6" t="s">
        <v>1528</v>
      </c>
      <c r="E502" s="6" t="s">
        <v>1529</v>
      </c>
      <c r="F502" s="6" t="s">
        <v>1530</v>
      </c>
      <c r="G502" s="6" t="s">
        <v>18</v>
      </c>
      <c r="H502" s="6" t="s">
        <v>421</v>
      </c>
      <c r="I502" s="6" t="s">
        <v>14</v>
      </c>
      <c r="J502" s="5">
        <v>44911</v>
      </c>
    </row>
    <row r="503" spans="1:10" ht="131.25">
      <c r="A503" s="24">
        <f t="shared" si="7"/>
        <v>502</v>
      </c>
      <c r="B503" s="23">
        <v>44895</v>
      </c>
      <c r="C503" s="6">
        <v>79</v>
      </c>
      <c r="D503" s="6" t="s">
        <v>1531</v>
      </c>
      <c r="E503" s="6" t="s">
        <v>1532</v>
      </c>
      <c r="F503" s="6" t="s">
        <v>1533</v>
      </c>
      <c r="G503" s="6" t="s">
        <v>12</v>
      </c>
      <c r="H503" s="6" t="s">
        <v>12</v>
      </c>
      <c r="I503" s="6" t="s">
        <v>69</v>
      </c>
      <c r="J503" s="5">
        <v>44909</v>
      </c>
    </row>
    <row r="504" spans="1:10" ht="93.75">
      <c r="A504" s="24">
        <f t="shared" si="7"/>
        <v>503</v>
      </c>
      <c r="B504" s="5">
        <v>44896</v>
      </c>
      <c r="C504" s="4">
        <v>78</v>
      </c>
      <c r="D504" s="6" t="s">
        <v>1534</v>
      </c>
      <c r="E504" s="6" t="s">
        <v>1511</v>
      </c>
      <c r="F504" s="4" t="s">
        <v>1512</v>
      </c>
      <c r="G504" s="4" t="s">
        <v>18</v>
      </c>
      <c r="H504" s="6" t="s">
        <v>421</v>
      </c>
      <c r="I504" s="6" t="s">
        <v>14</v>
      </c>
      <c r="J504" s="5">
        <v>44938</v>
      </c>
    </row>
    <row r="505" spans="1:10" ht="93.75">
      <c r="A505" s="24">
        <f t="shared" si="7"/>
        <v>504</v>
      </c>
      <c r="B505" s="5">
        <v>44896</v>
      </c>
      <c r="C505" s="4">
        <v>22</v>
      </c>
      <c r="D505" s="6" t="s">
        <v>1535</v>
      </c>
      <c r="E505" s="6" t="s">
        <v>1536</v>
      </c>
      <c r="F505" s="4" t="s">
        <v>1537</v>
      </c>
      <c r="G505" s="4" t="s">
        <v>18</v>
      </c>
      <c r="H505" s="6" t="s">
        <v>421</v>
      </c>
      <c r="I505" s="6" t="s">
        <v>14</v>
      </c>
      <c r="J505" s="5">
        <v>44903</v>
      </c>
    </row>
    <row r="506" spans="1:10" ht="112.5">
      <c r="A506" s="24">
        <f t="shared" si="7"/>
        <v>505</v>
      </c>
      <c r="B506" s="5">
        <v>44896</v>
      </c>
      <c r="C506" s="4">
        <v>22</v>
      </c>
      <c r="D506" s="6" t="s">
        <v>1538</v>
      </c>
      <c r="E506" s="6" t="s">
        <v>1539</v>
      </c>
      <c r="F506" s="4" t="s">
        <v>1540</v>
      </c>
      <c r="G506" s="4" t="s">
        <v>18</v>
      </c>
      <c r="H506" s="6" t="s">
        <v>421</v>
      </c>
      <c r="I506" s="6" t="s">
        <v>14</v>
      </c>
      <c r="J506" s="5">
        <v>44903</v>
      </c>
    </row>
    <row r="507" spans="1:10" ht="206.25">
      <c r="A507" s="24">
        <f t="shared" si="7"/>
        <v>506</v>
      </c>
      <c r="B507" s="5">
        <v>44896</v>
      </c>
      <c r="C507" s="4">
        <v>32</v>
      </c>
      <c r="D507" s="6" t="s">
        <v>1541</v>
      </c>
      <c r="E507" s="6" t="s">
        <v>1542</v>
      </c>
      <c r="F507" s="4" t="s">
        <v>1543</v>
      </c>
      <c r="G507" s="4" t="s">
        <v>18</v>
      </c>
      <c r="H507" s="4" t="s">
        <v>421</v>
      </c>
      <c r="I507" s="6" t="s">
        <v>14</v>
      </c>
      <c r="J507" s="5">
        <v>44932</v>
      </c>
    </row>
    <row r="508" spans="1:10" ht="93.75">
      <c r="A508" s="24">
        <f t="shared" si="7"/>
        <v>507</v>
      </c>
      <c r="B508" s="5">
        <v>44896</v>
      </c>
      <c r="C508" s="4">
        <v>63</v>
      </c>
      <c r="D508" s="6" t="s">
        <v>1544</v>
      </c>
      <c r="E508" s="6" t="s">
        <v>1545</v>
      </c>
      <c r="F508" s="4" t="s">
        <v>1546</v>
      </c>
      <c r="G508" s="18" t="s">
        <v>12</v>
      </c>
      <c r="H508" s="6" t="s">
        <v>421</v>
      </c>
      <c r="I508" s="6" t="s">
        <v>14</v>
      </c>
      <c r="J508" s="5">
        <v>44903</v>
      </c>
    </row>
    <row r="509" spans="1:10" ht="93.75">
      <c r="A509" s="24">
        <f t="shared" si="7"/>
        <v>508</v>
      </c>
      <c r="B509" s="5">
        <v>44897</v>
      </c>
      <c r="C509" s="4">
        <v>27</v>
      </c>
      <c r="D509" s="6" t="s">
        <v>1547</v>
      </c>
      <c r="E509" s="6" t="s">
        <v>1548</v>
      </c>
      <c r="F509" s="4" t="s">
        <v>1549</v>
      </c>
      <c r="G509" s="4" t="s">
        <v>18</v>
      </c>
      <c r="H509" s="6" t="s">
        <v>421</v>
      </c>
      <c r="I509" s="6" t="s">
        <v>595</v>
      </c>
      <c r="J509" s="5">
        <v>44932</v>
      </c>
    </row>
    <row r="510" spans="1:10" ht="112.5">
      <c r="A510" s="24">
        <f t="shared" si="7"/>
        <v>509</v>
      </c>
      <c r="B510" s="5">
        <v>44897</v>
      </c>
      <c r="C510" s="4">
        <v>24</v>
      </c>
      <c r="D510" s="6" t="s">
        <v>1550</v>
      </c>
      <c r="E510" s="6" t="s">
        <v>1551</v>
      </c>
      <c r="F510" s="4" t="s">
        <v>1552</v>
      </c>
      <c r="G510" s="4" t="s">
        <v>18</v>
      </c>
      <c r="H510" s="6" t="s">
        <v>421</v>
      </c>
      <c r="I510" s="6" t="s">
        <v>14</v>
      </c>
      <c r="J510" s="5">
        <v>44912</v>
      </c>
    </row>
    <row r="511" spans="1:10" ht="93.75">
      <c r="A511" s="24">
        <f t="shared" si="7"/>
        <v>510</v>
      </c>
      <c r="B511" s="5">
        <v>44897</v>
      </c>
      <c r="C511" s="4">
        <v>27</v>
      </c>
      <c r="D511" s="6" t="s">
        <v>1553</v>
      </c>
      <c r="E511" s="6" t="s">
        <v>1554</v>
      </c>
      <c r="F511" s="4" t="s">
        <v>1555</v>
      </c>
      <c r="G511" s="4" t="s">
        <v>18</v>
      </c>
      <c r="H511" s="6" t="s">
        <v>421</v>
      </c>
      <c r="I511" s="6" t="s">
        <v>69</v>
      </c>
      <c r="J511" s="5">
        <v>44907</v>
      </c>
    </row>
    <row r="512" spans="1:10" ht="150">
      <c r="A512" s="24">
        <f t="shared" si="7"/>
        <v>511</v>
      </c>
      <c r="B512" s="5">
        <v>44897</v>
      </c>
      <c r="C512" s="4">
        <v>27</v>
      </c>
      <c r="D512" s="6" t="s">
        <v>1556</v>
      </c>
      <c r="E512" s="6" t="s">
        <v>1557</v>
      </c>
      <c r="F512" s="4" t="s">
        <v>1558</v>
      </c>
      <c r="G512" s="4" t="s">
        <v>18</v>
      </c>
      <c r="H512" s="6" t="s">
        <v>421</v>
      </c>
      <c r="I512" s="6" t="s">
        <v>14</v>
      </c>
      <c r="J512" s="5">
        <v>44907</v>
      </c>
    </row>
    <row r="513" spans="1:10" ht="93.75">
      <c r="A513" s="24">
        <f t="shared" si="7"/>
        <v>512</v>
      </c>
      <c r="B513" s="5">
        <v>44898</v>
      </c>
      <c r="C513" s="4">
        <v>59</v>
      </c>
      <c r="D513" s="6" t="s">
        <v>1559</v>
      </c>
      <c r="E513" s="6" t="s">
        <v>1560</v>
      </c>
      <c r="F513" s="4" t="s">
        <v>1561</v>
      </c>
      <c r="G513" s="4" t="s">
        <v>18</v>
      </c>
      <c r="H513" s="6" t="s">
        <v>421</v>
      </c>
      <c r="I513" s="6" t="s">
        <v>23</v>
      </c>
      <c r="J513" s="5">
        <v>44928</v>
      </c>
    </row>
    <row r="514" spans="1:10" ht="112.5">
      <c r="A514" s="24">
        <f t="shared" si="7"/>
        <v>513</v>
      </c>
      <c r="B514" s="5">
        <v>44898</v>
      </c>
      <c r="C514" s="4">
        <v>28</v>
      </c>
      <c r="D514" s="6" t="s">
        <v>1562</v>
      </c>
      <c r="E514" s="6" t="s">
        <v>1563</v>
      </c>
      <c r="F514" s="4" t="s">
        <v>1564</v>
      </c>
      <c r="G514" s="4" t="s">
        <v>18</v>
      </c>
      <c r="H514" s="6" t="s">
        <v>421</v>
      </c>
      <c r="I514" s="6" t="s">
        <v>1303</v>
      </c>
      <c r="J514" s="5">
        <v>44903</v>
      </c>
    </row>
    <row r="515" spans="1:10" ht="131.25">
      <c r="A515" s="24">
        <f t="shared" si="7"/>
        <v>514</v>
      </c>
      <c r="B515" s="5">
        <v>44898</v>
      </c>
      <c r="C515" s="4">
        <v>29</v>
      </c>
      <c r="D515" s="6" t="s">
        <v>1565</v>
      </c>
      <c r="E515" s="6" t="s">
        <v>1566</v>
      </c>
      <c r="F515" s="4" t="s">
        <v>1567</v>
      </c>
      <c r="G515" s="4" t="s">
        <v>18</v>
      </c>
      <c r="H515" s="6" t="s">
        <v>421</v>
      </c>
      <c r="I515" s="6" t="s">
        <v>14</v>
      </c>
      <c r="J515" s="5">
        <v>44932</v>
      </c>
    </row>
    <row r="516" spans="1:10" ht="112.5">
      <c r="A516" s="24">
        <f t="shared" ref="A516:A579" si="8">A515+1</f>
        <v>515</v>
      </c>
      <c r="B516" s="5">
        <v>44898</v>
      </c>
      <c r="C516" s="4">
        <v>115</v>
      </c>
      <c r="D516" s="6" t="s">
        <v>1568</v>
      </c>
      <c r="E516" s="6" t="s">
        <v>1569</v>
      </c>
      <c r="F516" s="4" t="s">
        <v>1570</v>
      </c>
      <c r="G516" s="18" t="s">
        <v>12</v>
      </c>
      <c r="H516" s="18" t="s">
        <v>12</v>
      </c>
      <c r="I516" s="6" t="s">
        <v>14</v>
      </c>
      <c r="J516" s="5">
        <v>44985</v>
      </c>
    </row>
    <row r="517" spans="1:10" ht="75">
      <c r="A517" s="24">
        <f t="shared" si="8"/>
        <v>516</v>
      </c>
      <c r="B517" s="5">
        <v>44898</v>
      </c>
      <c r="C517" s="4">
        <v>31</v>
      </c>
      <c r="D517" s="6" t="s">
        <v>1571</v>
      </c>
      <c r="E517" s="6" t="s">
        <v>1572</v>
      </c>
      <c r="F517" s="4" t="s">
        <v>1573</v>
      </c>
      <c r="G517" s="4" t="s">
        <v>18</v>
      </c>
      <c r="H517" s="4" t="s">
        <v>421</v>
      </c>
      <c r="I517" s="6" t="s">
        <v>14</v>
      </c>
      <c r="J517" s="5">
        <v>44910</v>
      </c>
    </row>
    <row r="518" spans="1:10" ht="75">
      <c r="A518" s="24">
        <f t="shared" si="8"/>
        <v>517</v>
      </c>
      <c r="B518" s="5">
        <v>44900</v>
      </c>
      <c r="C518" s="4">
        <v>31</v>
      </c>
      <c r="D518" s="6" t="s">
        <v>1574</v>
      </c>
      <c r="E518" s="6" t="s">
        <v>1575</v>
      </c>
      <c r="F518" s="4" t="s">
        <v>1576</v>
      </c>
      <c r="G518" s="4" t="s">
        <v>18</v>
      </c>
      <c r="H518" s="6" t="s">
        <v>421</v>
      </c>
      <c r="I518" s="6" t="s">
        <v>14</v>
      </c>
      <c r="J518" s="5">
        <v>44910</v>
      </c>
    </row>
    <row r="519" spans="1:10" ht="112.5">
      <c r="A519" s="24">
        <f t="shared" si="8"/>
        <v>518</v>
      </c>
      <c r="B519" s="5">
        <v>44900</v>
      </c>
      <c r="C519" s="4">
        <v>28</v>
      </c>
      <c r="D519" s="6" t="s">
        <v>1577</v>
      </c>
      <c r="E519" s="6" t="s">
        <v>1578</v>
      </c>
      <c r="F519" s="4" t="s">
        <v>1579</v>
      </c>
      <c r="G519" s="4" t="s">
        <v>18</v>
      </c>
      <c r="H519" s="6" t="s">
        <v>421</v>
      </c>
      <c r="I519" s="6" t="s">
        <v>14</v>
      </c>
      <c r="J519" s="5">
        <v>44901</v>
      </c>
    </row>
    <row r="520" spans="1:10" ht="93.75">
      <c r="A520" s="24">
        <f t="shared" si="8"/>
        <v>519</v>
      </c>
      <c r="B520" s="5">
        <v>44901</v>
      </c>
      <c r="C520" s="4">
        <v>24</v>
      </c>
      <c r="D520" s="6" t="s">
        <v>1580</v>
      </c>
      <c r="E520" s="6" t="s">
        <v>1581</v>
      </c>
      <c r="F520" s="4" t="s">
        <v>1582</v>
      </c>
      <c r="G520" s="18" t="s">
        <v>18</v>
      </c>
      <c r="H520" s="6" t="s">
        <v>421</v>
      </c>
      <c r="I520" s="6" t="s">
        <v>23</v>
      </c>
      <c r="J520" s="5">
        <v>44939</v>
      </c>
    </row>
    <row r="521" spans="1:10" ht="112.5">
      <c r="A521" s="24">
        <f t="shared" si="8"/>
        <v>520</v>
      </c>
      <c r="B521" s="5">
        <v>44901</v>
      </c>
      <c r="C521" s="4">
        <v>113</v>
      </c>
      <c r="D521" s="6" t="s">
        <v>1583</v>
      </c>
      <c r="E521" s="6" t="s">
        <v>1584</v>
      </c>
      <c r="F521" s="4" t="s">
        <v>1585</v>
      </c>
      <c r="G521" s="18" t="s">
        <v>12</v>
      </c>
      <c r="H521" s="18" t="s">
        <v>12</v>
      </c>
      <c r="I521" s="6" t="s">
        <v>14</v>
      </c>
      <c r="J521" s="5">
        <v>44911</v>
      </c>
    </row>
    <row r="522" spans="1:10" ht="131.25">
      <c r="A522" s="24">
        <f t="shared" si="8"/>
        <v>521</v>
      </c>
      <c r="B522" s="5">
        <v>44901</v>
      </c>
      <c r="C522" s="4">
        <v>78</v>
      </c>
      <c r="D522" s="6" t="s">
        <v>1586</v>
      </c>
      <c r="E522" s="6" t="s">
        <v>1587</v>
      </c>
      <c r="F522" s="4" t="s">
        <v>1588</v>
      </c>
      <c r="G522" s="4" t="s">
        <v>18</v>
      </c>
      <c r="H522" s="6" t="s">
        <v>421</v>
      </c>
      <c r="I522" s="6" t="s">
        <v>14</v>
      </c>
      <c r="J522" s="5">
        <v>44946</v>
      </c>
    </row>
    <row r="523" spans="1:10" ht="112.5">
      <c r="A523" s="24">
        <f t="shared" si="8"/>
        <v>522</v>
      </c>
      <c r="B523" s="5">
        <v>44901</v>
      </c>
      <c r="C523" s="4">
        <v>32</v>
      </c>
      <c r="D523" s="6" t="s">
        <v>1589</v>
      </c>
      <c r="E523" s="6" t="s">
        <v>1590</v>
      </c>
      <c r="F523" s="4" t="s">
        <v>1591</v>
      </c>
      <c r="G523" s="4" t="s">
        <v>18</v>
      </c>
      <c r="H523" s="6" t="s">
        <v>421</v>
      </c>
      <c r="I523" s="6" t="s">
        <v>99</v>
      </c>
      <c r="J523" s="5">
        <v>44938</v>
      </c>
    </row>
    <row r="524" spans="1:10" ht="93.75">
      <c r="A524" s="24">
        <f t="shared" si="8"/>
        <v>523</v>
      </c>
      <c r="B524" s="5">
        <v>44901</v>
      </c>
      <c r="C524" s="4">
        <v>20</v>
      </c>
      <c r="D524" s="6" t="s">
        <v>1592</v>
      </c>
      <c r="E524" s="6" t="s">
        <v>1593</v>
      </c>
      <c r="F524" s="4" t="s">
        <v>1594</v>
      </c>
      <c r="G524" s="4" t="s">
        <v>18</v>
      </c>
      <c r="H524" s="6" t="s">
        <v>421</v>
      </c>
      <c r="I524" s="6" t="s">
        <v>14</v>
      </c>
      <c r="J524" s="5">
        <v>44910</v>
      </c>
    </row>
    <row r="525" spans="1:10" ht="93.75">
      <c r="A525" s="24">
        <f t="shared" si="8"/>
        <v>524</v>
      </c>
      <c r="B525" s="5">
        <v>44901</v>
      </c>
      <c r="C525" s="4">
        <v>112</v>
      </c>
      <c r="D525" s="6" t="s">
        <v>1595</v>
      </c>
      <c r="E525" s="6" t="s">
        <v>1596</v>
      </c>
      <c r="F525" s="4" t="s">
        <v>1597</v>
      </c>
      <c r="G525" s="18" t="s">
        <v>12</v>
      </c>
      <c r="H525" s="18" t="s">
        <v>12</v>
      </c>
      <c r="I525" s="6" t="s">
        <v>14</v>
      </c>
      <c r="J525" s="5">
        <v>44929</v>
      </c>
    </row>
    <row r="526" spans="1:10" ht="112.5">
      <c r="A526" s="24">
        <f t="shared" si="8"/>
        <v>525</v>
      </c>
      <c r="B526" s="5">
        <v>44901</v>
      </c>
      <c r="C526" s="4">
        <v>50</v>
      </c>
      <c r="D526" s="6" t="s">
        <v>1598</v>
      </c>
      <c r="E526" s="6" t="s">
        <v>1599</v>
      </c>
      <c r="F526" s="4" t="s">
        <v>1600</v>
      </c>
      <c r="G526" s="18" t="s">
        <v>12</v>
      </c>
      <c r="H526" s="18" t="s">
        <v>12</v>
      </c>
      <c r="I526" s="6" t="s">
        <v>14</v>
      </c>
      <c r="J526" s="5">
        <v>44931</v>
      </c>
    </row>
    <row r="527" spans="1:10" ht="112.5">
      <c r="A527" s="24">
        <f t="shared" si="8"/>
        <v>526</v>
      </c>
      <c r="B527" s="5">
        <v>44902</v>
      </c>
      <c r="C527" s="4">
        <v>29</v>
      </c>
      <c r="D527" s="6" t="s">
        <v>1601</v>
      </c>
      <c r="E527" s="6" t="s">
        <v>1602</v>
      </c>
      <c r="F527" s="4" t="s">
        <v>1603</v>
      </c>
      <c r="G527" s="4" t="s">
        <v>18</v>
      </c>
      <c r="H527" s="6" t="s">
        <v>421</v>
      </c>
      <c r="I527" s="6" t="s">
        <v>14</v>
      </c>
      <c r="J527" s="5">
        <v>44939</v>
      </c>
    </row>
    <row r="528" spans="1:10" ht="93.75">
      <c r="A528" s="24">
        <f t="shared" si="8"/>
        <v>527</v>
      </c>
      <c r="B528" s="5">
        <v>44902</v>
      </c>
      <c r="C528" s="4">
        <v>18</v>
      </c>
      <c r="D528" s="6" t="s">
        <v>1604</v>
      </c>
      <c r="E528" s="6" t="s">
        <v>1605</v>
      </c>
      <c r="F528" s="4" t="s">
        <v>1606</v>
      </c>
      <c r="G528" s="4" t="s">
        <v>18</v>
      </c>
      <c r="H528" s="6" t="s">
        <v>421</v>
      </c>
      <c r="I528" s="6" t="s">
        <v>80</v>
      </c>
      <c r="J528" s="5">
        <v>44932</v>
      </c>
    </row>
    <row r="529" spans="1:10" ht="150">
      <c r="A529" s="24">
        <f t="shared" si="8"/>
        <v>528</v>
      </c>
      <c r="B529" s="5">
        <v>44902</v>
      </c>
      <c r="C529" s="4">
        <v>29</v>
      </c>
      <c r="D529" s="6" t="s">
        <v>1607</v>
      </c>
      <c r="E529" s="6" t="s">
        <v>1489</v>
      </c>
      <c r="F529" s="4" t="s">
        <v>1608</v>
      </c>
      <c r="G529" s="4" t="s">
        <v>18</v>
      </c>
      <c r="H529" s="6" t="s">
        <v>421</v>
      </c>
      <c r="I529" s="6" t="s">
        <v>14</v>
      </c>
      <c r="J529" s="5">
        <v>44938</v>
      </c>
    </row>
    <row r="530" spans="1:10" ht="75">
      <c r="A530" s="24">
        <f t="shared" si="8"/>
        <v>529</v>
      </c>
      <c r="B530" s="5">
        <v>44902</v>
      </c>
      <c r="C530" s="4">
        <v>90</v>
      </c>
      <c r="D530" s="6" t="s">
        <v>1609</v>
      </c>
      <c r="E530" s="6" t="s">
        <v>1610</v>
      </c>
      <c r="F530" s="4" t="s">
        <v>1611</v>
      </c>
      <c r="G530" s="18" t="s">
        <v>12</v>
      </c>
      <c r="H530" s="6" t="s">
        <v>421</v>
      </c>
      <c r="I530" s="6" t="s">
        <v>14</v>
      </c>
      <c r="J530" s="5">
        <v>44917</v>
      </c>
    </row>
    <row r="531" spans="1:10" ht="93.75">
      <c r="A531" s="24">
        <f t="shared" si="8"/>
        <v>530</v>
      </c>
      <c r="B531" s="5">
        <v>44902</v>
      </c>
      <c r="C531" s="4">
        <v>90</v>
      </c>
      <c r="D531" s="6" t="s">
        <v>1612</v>
      </c>
      <c r="E531" s="6" t="s">
        <v>1613</v>
      </c>
      <c r="F531" s="4" t="s">
        <v>1614</v>
      </c>
      <c r="G531" s="18" t="s">
        <v>12</v>
      </c>
      <c r="H531" s="6" t="s">
        <v>421</v>
      </c>
      <c r="I531" s="6" t="s">
        <v>14</v>
      </c>
      <c r="J531" s="5">
        <v>44917</v>
      </c>
    </row>
    <row r="532" spans="1:10" ht="112.5">
      <c r="A532" s="24">
        <f t="shared" si="8"/>
        <v>531</v>
      </c>
      <c r="B532" s="5">
        <v>44902</v>
      </c>
      <c r="C532" s="4">
        <v>90</v>
      </c>
      <c r="D532" s="6" t="s">
        <v>1615</v>
      </c>
      <c r="E532" s="6" t="s">
        <v>1616</v>
      </c>
      <c r="F532" s="4" t="s">
        <v>1617</v>
      </c>
      <c r="G532" s="18" t="s">
        <v>12</v>
      </c>
      <c r="H532" s="6" t="s">
        <v>421</v>
      </c>
      <c r="I532" s="6" t="s">
        <v>14</v>
      </c>
      <c r="J532" s="5">
        <v>44921</v>
      </c>
    </row>
    <row r="533" spans="1:10" ht="225">
      <c r="A533" s="24">
        <f t="shared" si="8"/>
        <v>532</v>
      </c>
      <c r="B533" s="5">
        <v>44902</v>
      </c>
      <c r="C533" s="4">
        <v>28</v>
      </c>
      <c r="D533" s="6" t="s">
        <v>1618</v>
      </c>
      <c r="E533" s="6" t="s">
        <v>1619</v>
      </c>
      <c r="F533" s="4" t="s">
        <v>1620</v>
      </c>
      <c r="G533" s="4" t="s">
        <v>18</v>
      </c>
      <c r="H533" s="6" t="s">
        <v>421</v>
      </c>
      <c r="I533" s="6" t="s">
        <v>14</v>
      </c>
      <c r="J533" s="5">
        <v>44973</v>
      </c>
    </row>
    <row r="534" spans="1:10" ht="112.5">
      <c r="A534" s="24">
        <f t="shared" si="8"/>
        <v>533</v>
      </c>
      <c r="B534" s="5">
        <v>44902</v>
      </c>
      <c r="C534" s="4">
        <v>58</v>
      </c>
      <c r="D534" s="6" t="s">
        <v>1621</v>
      </c>
      <c r="E534" s="6" t="s">
        <v>1622</v>
      </c>
      <c r="F534" s="4" t="s">
        <v>1623</v>
      </c>
      <c r="G534" s="18" t="s">
        <v>12</v>
      </c>
      <c r="H534" s="18" t="s">
        <v>12</v>
      </c>
      <c r="I534" s="6" t="s">
        <v>14</v>
      </c>
      <c r="J534" s="5">
        <v>44909</v>
      </c>
    </row>
    <row r="535" spans="1:10" ht="112.5">
      <c r="A535" s="24">
        <f t="shared" si="8"/>
        <v>534</v>
      </c>
      <c r="B535" s="5">
        <v>44903</v>
      </c>
      <c r="C535" s="4">
        <v>20</v>
      </c>
      <c r="D535" s="6" t="s">
        <v>1624</v>
      </c>
      <c r="E535" s="6" t="s">
        <v>1625</v>
      </c>
      <c r="F535" s="4" t="s">
        <v>1626</v>
      </c>
      <c r="G535" s="4" t="s">
        <v>18</v>
      </c>
      <c r="H535" s="6" t="s">
        <v>421</v>
      </c>
      <c r="I535" s="6" t="s">
        <v>69</v>
      </c>
      <c r="J535" s="5">
        <v>44932</v>
      </c>
    </row>
    <row r="536" spans="1:10" ht="112.5">
      <c r="A536" s="24">
        <f t="shared" si="8"/>
        <v>535</v>
      </c>
      <c r="B536" s="5">
        <v>44903</v>
      </c>
      <c r="C536" s="4">
        <v>20</v>
      </c>
      <c r="D536" s="6" t="s">
        <v>1627</v>
      </c>
      <c r="E536" s="6" t="s">
        <v>1628</v>
      </c>
      <c r="F536" s="4" t="s">
        <v>1629</v>
      </c>
      <c r="G536" s="4" t="s">
        <v>18</v>
      </c>
      <c r="H536" s="6" t="s">
        <v>421</v>
      </c>
      <c r="I536" s="6" t="s">
        <v>14</v>
      </c>
      <c r="J536" s="5">
        <v>44910</v>
      </c>
    </row>
    <row r="537" spans="1:10" ht="112.5">
      <c r="A537" s="24">
        <f t="shared" si="8"/>
        <v>536</v>
      </c>
      <c r="B537" s="5">
        <v>44904</v>
      </c>
      <c r="C537" s="4">
        <v>57</v>
      </c>
      <c r="D537" s="6" t="s">
        <v>1630</v>
      </c>
      <c r="E537" s="6" t="s">
        <v>1631</v>
      </c>
      <c r="F537" s="4" t="s">
        <v>1632</v>
      </c>
      <c r="G537" s="4" t="s">
        <v>12</v>
      </c>
      <c r="H537" s="4" t="s">
        <v>12</v>
      </c>
      <c r="I537" s="6" t="s">
        <v>23</v>
      </c>
      <c r="J537" s="5">
        <v>44929</v>
      </c>
    </row>
    <row r="538" spans="1:10" ht="206.25">
      <c r="A538" s="24">
        <f t="shared" si="8"/>
        <v>537</v>
      </c>
      <c r="B538" s="5">
        <v>44904</v>
      </c>
      <c r="C538" s="4">
        <v>57</v>
      </c>
      <c r="D538" s="6" t="s">
        <v>1633</v>
      </c>
      <c r="E538" s="6" t="s">
        <v>1634</v>
      </c>
      <c r="F538" s="4" t="s">
        <v>1635</v>
      </c>
      <c r="G538" s="4" t="s">
        <v>12</v>
      </c>
      <c r="H538" s="4" t="s">
        <v>12</v>
      </c>
      <c r="I538" s="6" t="s">
        <v>69</v>
      </c>
      <c r="J538" s="5">
        <v>44958</v>
      </c>
    </row>
    <row r="539" spans="1:10" ht="168.75">
      <c r="A539" s="24">
        <f t="shared" si="8"/>
        <v>538</v>
      </c>
      <c r="B539" s="5">
        <v>44904</v>
      </c>
      <c r="C539" s="4">
        <v>80</v>
      </c>
      <c r="D539" s="6" t="s">
        <v>1636</v>
      </c>
      <c r="E539" s="6" t="s">
        <v>1637</v>
      </c>
      <c r="F539" s="4" t="s">
        <v>1638</v>
      </c>
      <c r="G539" s="18" t="s">
        <v>12</v>
      </c>
      <c r="H539" s="18" t="s">
        <v>12</v>
      </c>
      <c r="I539" s="6" t="s">
        <v>69</v>
      </c>
      <c r="J539" s="5">
        <v>44915</v>
      </c>
    </row>
    <row r="540" spans="1:10" ht="56.25">
      <c r="A540" s="24">
        <f t="shared" si="8"/>
        <v>539</v>
      </c>
      <c r="B540" s="5">
        <v>44904</v>
      </c>
      <c r="C540" s="4">
        <v>58</v>
      </c>
      <c r="D540" s="6" t="s">
        <v>1639</v>
      </c>
      <c r="E540" s="6" t="s">
        <v>1640</v>
      </c>
      <c r="F540" s="4" t="s">
        <v>1641</v>
      </c>
      <c r="G540" s="18" t="s">
        <v>12</v>
      </c>
      <c r="H540" s="18" t="s">
        <v>12</v>
      </c>
      <c r="I540" s="6" t="s">
        <v>69</v>
      </c>
      <c r="J540" s="5">
        <v>44910</v>
      </c>
    </row>
    <row r="541" spans="1:10" ht="75">
      <c r="A541" s="24">
        <f t="shared" si="8"/>
        <v>540</v>
      </c>
      <c r="B541" s="5">
        <v>44904</v>
      </c>
      <c r="C541" s="4">
        <v>21</v>
      </c>
      <c r="D541" s="6" t="s">
        <v>1642</v>
      </c>
      <c r="E541" s="6" t="s">
        <v>1643</v>
      </c>
      <c r="F541" s="4" t="s">
        <v>1644</v>
      </c>
      <c r="G541" s="4" t="s">
        <v>18</v>
      </c>
      <c r="H541" s="6" t="s">
        <v>421</v>
      </c>
      <c r="I541" s="6" t="s">
        <v>14</v>
      </c>
      <c r="J541" s="5">
        <v>44910</v>
      </c>
    </row>
    <row r="542" spans="1:10" ht="131.25">
      <c r="A542" s="24">
        <f t="shared" si="8"/>
        <v>541</v>
      </c>
      <c r="B542" s="5">
        <v>44904</v>
      </c>
      <c r="C542" s="4">
        <v>57</v>
      </c>
      <c r="D542" s="6" t="s">
        <v>1645</v>
      </c>
      <c r="E542" s="6" t="s">
        <v>1646</v>
      </c>
      <c r="F542" s="4" t="s">
        <v>1647</v>
      </c>
      <c r="G542" s="18" t="s">
        <v>12</v>
      </c>
      <c r="H542" s="18" t="s">
        <v>12</v>
      </c>
      <c r="I542" s="6" t="s">
        <v>14</v>
      </c>
      <c r="J542" s="5">
        <v>44931</v>
      </c>
    </row>
    <row r="543" spans="1:10" ht="75">
      <c r="A543" s="24">
        <f t="shared" si="8"/>
        <v>542</v>
      </c>
      <c r="B543" s="5">
        <v>44907</v>
      </c>
      <c r="C543" s="4">
        <v>29</v>
      </c>
      <c r="D543" s="6" t="s">
        <v>1648</v>
      </c>
      <c r="E543" s="6" t="s">
        <v>1649</v>
      </c>
      <c r="F543" s="4" t="s">
        <v>1650</v>
      </c>
      <c r="G543" s="4" t="s">
        <v>18</v>
      </c>
      <c r="H543" s="6" t="s">
        <v>421</v>
      </c>
      <c r="I543" s="6" t="s">
        <v>14</v>
      </c>
      <c r="J543" s="5">
        <v>44939</v>
      </c>
    </row>
    <row r="544" spans="1:10" ht="75">
      <c r="A544" s="24">
        <f t="shared" si="8"/>
        <v>543</v>
      </c>
      <c r="B544" s="5">
        <v>44907</v>
      </c>
      <c r="C544" s="4">
        <v>22</v>
      </c>
      <c r="D544" s="6" t="s">
        <v>1651</v>
      </c>
      <c r="E544" s="6" t="s">
        <v>1652</v>
      </c>
      <c r="F544" s="4" t="s">
        <v>1653</v>
      </c>
      <c r="G544" s="4" t="s">
        <v>18</v>
      </c>
      <c r="H544" s="6" t="s">
        <v>421</v>
      </c>
      <c r="I544" s="6" t="s">
        <v>14</v>
      </c>
      <c r="J544" s="5">
        <v>44912</v>
      </c>
    </row>
    <row r="545" spans="1:10" ht="187.5">
      <c r="A545" s="24">
        <f t="shared" si="8"/>
        <v>544</v>
      </c>
      <c r="B545" s="5">
        <v>44907</v>
      </c>
      <c r="C545" s="4">
        <v>32</v>
      </c>
      <c r="D545" s="6" t="s">
        <v>1654</v>
      </c>
      <c r="E545" s="6" t="s">
        <v>1655</v>
      </c>
      <c r="F545" s="4" t="s">
        <v>1656</v>
      </c>
      <c r="G545" s="4" t="s">
        <v>18</v>
      </c>
      <c r="H545" s="4" t="s">
        <v>421</v>
      </c>
      <c r="I545" s="6" t="s">
        <v>14</v>
      </c>
      <c r="J545" s="5">
        <v>44960</v>
      </c>
    </row>
    <row r="546" spans="1:10" ht="56.25">
      <c r="A546" s="24">
        <f t="shared" si="8"/>
        <v>545</v>
      </c>
      <c r="B546" s="5">
        <v>44907</v>
      </c>
      <c r="C546" s="4">
        <v>34</v>
      </c>
      <c r="D546" s="6" t="s">
        <v>1657</v>
      </c>
      <c r="E546" s="6" t="s">
        <v>1658</v>
      </c>
      <c r="F546" s="4" t="s">
        <v>1659</v>
      </c>
      <c r="G546" s="4" t="s">
        <v>18</v>
      </c>
      <c r="H546" s="4" t="s">
        <v>421</v>
      </c>
      <c r="I546" s="6" t="s">
        <v>14</v>
      </c>
      <c r="J546" s="5">
        <v>44932</v>
      </c>
    </row>
    <row r="547" spans="1:10" ht="168.75">
      <c r="A547" s="24">
        <f t="shared" si="8"/>
        <v>546</v>
      </c>
      <c r="B547" s="5">
        <v>44907</v>
      </c>
      <c r="C547" s="4">
        <v>32</v>
      </c>
      <c r="D547" s="6" t="s">
        <v>1660</v>
      </c>
      <c r="E547" s="6" t="s">
        <v>1661</v>
      </c>
      <c r="F547" s="4" t="s">
        <v>1662</v>
      </c>
      <c r="G547" s="4" t="s">
        <v>18</v>
      </c>
      <c r="H547" s="4" t="s">
        <v>421</v>
      </c>
      <c r="I547" s="6" t="s">
        <v>14</v>
      </c>
      <c r="J547" s="5">
        <v>44939</v>
      </c>
    </row>
    <row r="548" spans="1:10" ht="112.5">
      <c r="A548" s="24">
        <f t="shared" si="8"/>
        <v>547</v>
      </c>
      <c r="B548" s="5">
        <v>44907</v>
      </c>
      <c r="C548" s="4">
        <v>27</v>
      </c>
      <c r="D548" s="6" t="s">
        <v>1663</v>
      </c>
      <c r="E548" s="6" t="s">
        <v>1664</v>
      </c>
      <c r="F548" s="4" t="s">
        <v>1665</v>
      </c>
      <c r="G548" s="4" t="s">
        <v>18</v>
      </c>
      <c r="H548" s="6" t="s">
        <v>421</v>
      </c>
      <c r="I548" s="6" t="s">
        <v>14</v>
      </c>
      <c r="J548" s="5">
        <v>44939</v>
      </c>
    </row>
    <row r="549" spans="1:10" ht="187.5">
      <c r="A549" s="24">
        <f t="shared" si="8"/>
        <v>548</v>
      </c>
      <c r="B549" s="5">
        <v>44908</v>
      </c>
      <c r="C549" s="4">
        <v>50</v>
      </c>
      <c r="D549" s="6" t="s">
        <v>1666</v>
      </c>
      <c r="E549" s="6" t="s">
        <v>1667</v>
      </c>
      <c r="F549" s="4" t="s">
        <v>1668</v>
      </c>
      <c r="G549" s="18" t="s">
        <v>12</v>
      </c>
      <c r="H549" s="18" t="s">
        <v>12</v>
      </c>
      <c r="I549" s="6" t="s">
        <v>23</v>
      </c>
      <c r="J549" s="5">
        <v>44925</v>
      </c>
    </row>
    <row r="550" spans="1:10" ht="93.75">
      <c r="A550" s="24">
        <f t="shared" si="8"/>
        <v>549</v>
      </c>
      <c r="B550" s="5">
        <v>44909</v>
      </c>
      <c r="C550" s="4">
        <v>34</v>
      </c>
      <c r="D550" s="6" t="s">
        <v>1669</v>
      </c>
      <c r="E550" s="6" t="s">
        <v>1670</v>
      </c>
      <c r="F550" s="4" t="s">
        <v>1671</v>
      </c>
      <c r="G550" s="18" t="s">
        <v>1491</v>
      </c>
      <c r="H550" s="18" t="s">
        <v>421</v>
      </c>
      <c r="I550" s="6" t="s">
        <v>23</v>
      </c>
      <c r="J550" s="5">
        <v>44938</v>
      </c>
    </row>
    <row r="551" spans="1:10" ht="187.5">
      <c r="A551" s="24">
        <f t="shared" si="8"/>
        <v>550</v>
      </c>
      <c r="B551" s="5">
        <v>44910</v>
      </c>
      <c r="C551" s="4">
        <v>80</v>
      </c>
      <c r="D551" s="6" t="s">
        <v>1672</v>
      </c>
      <c r="E551" s="6" t="s">
        <v>1673</v>
      </c>
      <c r="F551" s="4" t="s">
        <v>1674</v>
      </c>
      <c r="G551" s="18" t="s">
        <v>12</v>
      </c>
      <c r="H551" s="18" t="s">
        <v>12</v>
      </c>
      <c r="I551" s="6" t="s">
        <v>23</v>
      </c>
      <c r="J551" s="5">
        <v>44928</v>
      </c>
    </row>
    <row r="552" spans="1:10" ht="131.25">
      <c r="A552" s="24">
        <f t="shared" si="8"/>
        <v>551</v>
      </c>
      <c r="B552" s="5">
        <v>44910</v>
      </c>
      <c r="C552" s="4">
        <v>90</v>
      </c>
      <c r="D552" s="6" t="s">
        <v>1675</v>
      </c>
      <c r="E552" s="6" t="s">
        <v>1676</v>
      </c>
      <c r="F552" s="4" t="s">
        <v>1677</v>
      </c>
      <c r="G552" s="18" t="s">
        <v>12</v>
      </c>
      <c r="H552" s="6" t="s">
        <v>421</v>
      </c>
      <c r="I552" s="6" t="s">
        <v>14</v>
      </c>
      <c r="J552" s="5">
        <v>44921</v>
      </c>
    </row>
    <row r="553" spans="1:10" ht="112.5">
      <c r="A553" s="24">
        <f t="shared" si="8"/>
        <v>552</v>
      </c>
      <c r="B553" s="5">
        <v>44910</v>
      </c>
      <c r="C553" s="4">
        <v>24</v>
      </c>
      <c r="D553" s="6" t="s">
        <v>1678</v>
      </c>
      <c r="E553" s="6" t="s">
        <v>1679</v>
      </c>
      <c r="F553" s="4" t="s">
        <v>1680</v>
      </c>
      <c r="G553" s="4" t="s">
        <v>18</v>
      </c>
      <c r="H553" s="6" t="s">
        <v>421</v>
      </c>
      <c r="I553" s="6" t="s">
        <v>14</v>
      </c>
      <c r="J553" s="5">
        <v>44912</v>
      </c>
    </row>
    <row r="554" spans="1:10" ht="75">
      <c r="A554" s="24">
        <f t="shared" si="8"/>
        <v>553</v>
      </c>
      <c r="B554" s="5">
        <v>44910</v>
      </c>
      <c r="C554" s="4">
        <v>24</v>
      </c>
      <c r="D554" s="6" t="s">
        <v>1681</v>
      </c>
      <c r="E554" s="6" t="s">
        <v>1682</v>
      </c>
      <c r="F554" s="4" t="s">
        <v>1683</v>
      </c>
      <c r="G554" s="4" t="s">
        <v>18</v>
      </c>
      <c r="H554" s="6" t="s">
        <v>421</v>
      </c>
      <c r="I554" s="6" t="s">
        <v>14</v>
      </c>
      <c r="J554" s="5">
        <v>44939</v>
      </c>
    </row>
    <row r="555" spans="1:10" ht="75">
      <c r="A555" s="24">
        <f t="shared" si="8"/>
        <v>554</v>
      </c>
      <c r="B555" s="5">
        <v>44910</v>
      </c>
      <c r="C555" s="4">
        <v>59</v>
      </c>
      <c r="D555" s="6" t="s">
        <v>1684</v>
      </c>
      <c r="E555" s="6" t="s">
        <v>1685</v>
      </c>
      <c r="F555" s="4" t="s">
        <v>1686</v>
      </c>
      <c r="G555" s="4" t="s">
        <v>18</v>
      </c>
      <c r="H555" s="4" t="s">
        <v>421</v>
      </c>
      <c r="I555" s="6" t="s">
        <v>14</v>
      </c>
      <c r="J555" s="5">
        <v>44932</v>
      </c>
    </row>
    <row r="556" spans="1:10" ht="112.5">
      <c r="A556" s="24">
        <f t="shared" si="8"/>
        <v>555</v>
      </c>
      <c r="B556" s="5">
        <v>44910</v>
      </c>
      <c r="C556" s="4">
        <v>50</v>
      </c>
      <c r="D556" s="6" t="s">
        <v>1687</v>
      </c>
      <c r="E556" s="6" t="s">
        <v>1688</v>
      </c>
      <c r="F556" s="4" t="s">
        <v>1689</v>
      </c>
      <c r="G556" s="18" t="s">
        <v>12</v>
      </c>
      <c r="H556" s="18" t="s">
        <v>12</v>
      </c>
      <c r="I556" s="6" t="s">
        <v>69</v>
      </c>
      <c r="J556" s="5">
        <v>44936</v>
      </c>
    </row>
    <row r="557" spans="1:10" ht="131.25">
      <c r="A557" s="24">
        <f t="shared" si="8"/>
        <v>556</v>
      </c>
      <c r="B557" s="5">
        <v>44911</v>
      </c>
      <c r="C557" s="4">
        <v>117</v>
      </c>
      <c r="D557" s="6" t="s">
        <v>1690</v>
      </c>
      <c r="E557" s="6" t="s">
        <v>1691</v>
      </c>
      <c r="F557" s="4" t="s">
        <v>1692</v>
      </c>
      <c r="G557" s="18" t="s">
        <v>12</v>
      </c>
      <c r="H557" s="18" t="s">
        <v>12</v>
      </c>
      <c r="I557" s="6" t="s">
        <v>23</v>
      </c>
      <c r="J557" s="5">
        <v>44921</v>
      </c>
    </row>
    <row r="558" spans="1:10" ht="93.75">
      <c r="A558" s="24">
        <f t="shared" si="8"/>
        <v>557</v>
      </c>
      <c r="B558" s="5">
        <v>44911</v>
      </c>
      <c r="C558" s="4">
        <v>50</v>
      </c>
      <c r="D558" s="6" t="s">
        <v>1693</v>
      </c>
      <c r="E558" s="6" t="s">
        <v>1694</v>
      </c>
      <c r="F558" s="4" t="s">
        <v>1695</v>
      </c>
      <c r="G558" s="18" t="s">
        <v>12</v>
      </c>
      <c r="H558" s="18" t="s">
        <v>12</v>
      </c>
      <c r="I558" s="6" t="s">
        <v>14</v>
      </c>
      <c r="J558" s="5">
        <v>44928</v>
      </c>
    </row>
    <row r="559" spans="1:10" ht="93.75">
      <c r="A559" s="24">
        <f t="shared" si="8"/>
        <v>558</v>
      </c>
      <c r="B559" s="5">
        <v>44911</v>
      </c>
      <c r="C559" s="4">
        <v>29</v>
      </c>
      <c r="D559" s="6" t="s">
        <v>1696</v>
      </c>
      <c r="E559" s="6" t="s">
        <v>1697</v>
      </c>
      <c r="F559" s="4" t="s">
        <v>1698</v>
      </c>
      <c r="G559" s="4" t="s">
        <v>18</v>
      </c>
      <c r="H559" s="6" t="s">
        <v>421</v>
      </c>
      <c r="I559" s="6" t="s">
        <v>14</v>
      </c>
      <c r="J559" s="5">
        <v>44939</v>
      </c>
    </row>
    <row r="560" spans="1:10" ht="93.75">
      <c r="A560" s="24">
        <f t="shared" si="8"/>
        <v>559</v>
      </c>
      <c r="B560" s="5">
        <v>44912</v>
      </c>
      <c r="C560" s="4">
        <v>27</v>
      </c>
      <c r="D560" s="6" t="s">
        <v>1699</v>
      </c>
      <c r="E560" s="6" t="s">
        <v>1700</v>
      </c>
      <c r="F560" s="4" t="s">
        <v>1701</v>
      </c>
      <c r="G560" s="4" t="s">
        <v>1491</v>
      </c>
      <c r="H560" s="6" t="s">
        <v>421</v>
      </c>
      <c r="I560" s="6" t="s">
        <v>14</v>
      </c>
      <c r="J560" s="5">
        <v>44939</v>
      </c>
    </row>
    <row r="561" spans="1:10" ht="131.25">
      <c r="A561" s="24">
        <f t="shared" si="8"/>
        <v>560</v>
      </c>
      <c r="B561" s="5">
        <v>44914</v>
      </c>
      <c r="C561" s="4">
        <v>33</v>
      </c>
      <c r="D561" s="6" t="s">
        <v>1702</v>
      </c>
      <c r="E561" s="6" t="s">
        <v>1703</v>
      </c>
      <c r="F561" s="4" t="s">
        <v>1704</v>
      </c>
      <c r="G561" s="4" t="s">
        <v>1491</v>
      </c>
      <c r="H561" s="6" t="s">
        <v>421</v>
      </c>
      <c r="I561" s="6" t="s">
        <v>23</v>
      </c>
      <c r="J561" s="5">
        <v>44953</v>
      </c>
    </row>
    <row r="562" spans="1:10" ht="131.25">
      <c r="A562" s="24">
        <f t="shared" si="8"/>
        <v>561</v>
      </c>
      <c r="B562" s="5">
        <v>44914</v>
      </c>
      <c r="C562" s="4">
        <v>50</v>
      </c>
      <c r="D562" s="6" t="s">
        <v>1705</v>
      </c>
      <c r="E562" s="6" t="s">
        <v>1706</v>
      </c>
      <c r="F562" s="4" t="s">
        <v>1707</v>
      </c>
      <c r="G562" s="18" t="s">
        <v>12</v>
      </c>
      <c r="H562" s="18" t="s">
        <v>12</v>
      </c>
      <c r="I562" s="6" t="s">
        <v>69</v>
      </c>
      <c r="J562" s="5">
        <v>44921</v>
      </c>
    </row>
    <row r="563" spans="1:10" ht="112.5">
      <c r="A563" s="24">
        <f t="shared" si="8"/>
        <v>562</v>
      </c>
      <c r="B563" s="5">
        <v>44914</v>
      </c>
      <c r="C563" s="4">
        <v>58</v>
      </c>
      <c r="D563" s="6" t="s">
        <v>1708</v>
      </c>
      <c r="E563" s="6" t="s">
        <v>1709</v>
      </c>
      <c r="F563" s="4" t="s">
        <v>1710</v>
      </c>
      <c r="G563" s="18" t="s">
        <v>12</v>
      </c>
      <c r="H563" s="18" t="s">
        <v>12</v>
      </c>
      <c r="I563" s="6" t="s">
        <v>14</v>
      </c>
      <c r="J563" s="5">
        <v>44921</v>
      </c>
    </row>
    <row r="564" spans="1:10" ht="112.5">
      <c r="A564" s="24">
        <f t="shared" si="8"/>
        <v>563</v>
      </c>
      <c r="B564" s="5">
        <v>44914</v>
      </c>
      <c r="C564" s="4">
        <v>33</v>
      </c>
      <c r="D564" s="6" t="s">
        <v>1711</v>
      </c>
      <c r="E564" s="6" t="s">
        <v>1712</v>
      </c>
      <c r="F564" s="4" t="s">
        <v>1713</v>
      </c>
      <c r="G564" s="4" t="s">
        <v>1491</v>
      </c>
      <c r="H564" s="6" t="s">
        <v>421</v>
      </c>
      <c r="I564" s="6" t="s">
        <v>14</v>
      </c>
      <c r="J564" s="5">
        <v>44939</v>
      </c>
    </row>
    <row r="565" spans="1:10" ht="75">
      <c r="A565" s="24">
        <f t="shared" si="8"/>
        <v>564</v>
      </c>
      <c r="B565" s="5">
        <v>44915</v>
      </c>
      <c r="C565" s="4">
        <v>89</v>
      </c>
      <c r="D565" s="6" t="s">
        <v>1714</v>
      </c>
      <c r="E565" s="6" t="s">
        <v>1715</v>
      </c>
      <c r="F565" s="4" t="s">
        <v>1716</v>
      </c>
      <c r="G565" s="18" t="s">
        <v>12</v>
      </c>
      <c r="H565" s="18" t="s">
        <v>12</v>
      </c>
      <c r="I565" s="6" t="s">
        <v>23</v>
      </c>
      <c r="J565" s="5">
        <v>44921</v>
      </c>
    </row>
    <row r="566" spans="1:10" ht="75">
      <c r="A566" s="24">
        <f t="shared" si="8"/>
        <v>565</v>
      </c>
      <c r="B566" s="5">
        <v>44915</v>
      </c>
      <c r="C566" s="4">
        <v>32</v>
      </c>
      <c r="D566" s="6" t="s">
        <v>1717</v>
      </c>
      <c r="E566" s="6" t="s">
        <v>1718</v>
      </c>
      <c r="F566" s="4" t="s">
        <v>1719</v>
      </c>
      <c r="G566" s="4" t="s">
        <v>1491</v>
      </c>
      <c r="H566" s="6" t="s">
        <v>421</v>
      </c>
      <c r="I566" s="6" t="s">
        <v>23</v>
      </c>
      <c r="J566" s="5">
        <v>44960</v>
      </c>
    </row>
    <row r="567" spans="1:10" ht="168.75">
      <c r="A567" s="24">
        <f t="shared" si="8"/>
        <v>566</v>
      </c>
      <c r="B567" s="5">
        <v>44915</v>
      </c>
      <c r="C567" s="4">
        <v>24</v>
      </c>
      <c r="D567" s="6" t="s">
        <v>1720</v>
      </c>
      <c r="E567" s="6" t="s">
        <v>1280</v>
      </c>
      <c r="F567" s="4" t="s">
        <v>1721</v>
      </c>
      <c r="G567" s="4" t="s">
        <v>1491</v>
      </c>
      <c r="H567" s="6" t="s">
        <v>421</v>
      </c>
      <c r="I567" s="6" t="s">
        <v>69</v>
      </c>
      <c r="J567" s="5">
        <v>44938</v>
      </c>
    </row>
    <row r="568" spans="1:10" ht="225">
      <c r="A568" s="24">
        <f t="shared" si="8"/>
        <v>567</v>
      </c>
      <c r="B568" s="5">
        <v>44915</v>
      </c>
      <c r="C568" s="4">
        <v>59</v>
      </c>
      <c r="D568" s="6" t="s">
        <v>1722</v>
      </c>
      <c r="E568" s="6" t="s">
        <v>1723</v>
      </c>
      <c r="F568" s="4" t="s">
        <v>1724</v>
      </c>
      <c r="G568" s="4" t="s">
        <v>1491</v>
      </c>
      <c r="H568" s="6" t="s">
        <v>421</v>
      </c>
      <c r="I568" s="6" t="s">
        <v>69</v>
      </c>
      <c r="J568" s="5">
        <v>44938</v>
      </c>
    </row>
    <row r="569" spans="1:10" ht="93.75">
      <c r="A569" s="24">
        <f t="shared" si="8"/>
        <v>568</v>
      </c>
      <c r="B569" s="5">
        <v>44916</v>
      </c>
      <c r="C569" s="4">
        <v>91</v>
      </c>
      <c r="D569" s="6" t="s">
        <v>1725</v>
      </c>
      <c r="E569" s="6" t="s">
        <v>1726</v>
      </c>
      <c r="F569" s="4" t="s">
        <v>1727</v>
      </c>
      <c r="G569" s="18" t="s">
        <v>12</v>
      </c>
      <c r="H569" s="6" t="s">
        <v>421</v>
      </c>
      <c r="I569" s="6" t="s">
        <v>14</v>
      </c>
      <c r="J569" s="5">
        <v>44985</v>
      </c>
    </row>
    <row r="570" spans="1:10" ht="112.5">
      <c r="A570" s="24">
        <f t="shared" si="8"/>
        <v>569</v>
      </c>
      <c r="B570" s="5">
        <v>44916</v>
      </c>
      <c r="C570" s="4">
        <v>24</v>
      </c>
      <c r="D570" s="6" t="s">
        <v>1728</v>
      </c>
      <c r="E570" s="6" t="s">
        <v>1729</v>
      </c>
      <c r="F570" s="4" t="s">
        <v>1730</v>
      </c>
      <c r="G570" s="4" t="s">
        <v>1491</v>
      </c>
      <c r="H570" s="6" t="s">
        <v>421</v>
      </c>
      <c r="I570" s="6" t="s">
        <v>14</v>
      </c>
      <c r="J570" s="5">
        <v>44960</v>
      </c>
    </row>
    <row r="571" spans="1:10" ht="150">
      <c r="A571" s="24">
        <f t="shared" si="8"/>
        <v>570</v>
      </c>
      <c r="B571" s="5">
        <v>44917</v>
      </c>
      <c r="C571" s="4">
        <v>23</v>
      </c>
      <c r="D571" s="6" t="s">
        <v>1731</v>
      </c>
      <c r="E571" s="6" t="s">
        <v>1732</v>
      </c>
      <c r="F571" s="4" t="s">
        <v>1733</v>
      </c>
      <c r="G571" s="4" t="s">
        <v>1491</v>
      </c>
      <c r="H571" s="6" t="s">
        <v>421</v>
      </c>
      <c r="I571" s="6" t="s">
        <v>69</v>
      </c>
      <c r="J571" s="5">
        <v>44938</v>
      </c>
    </row>
    <row r="572" spans="1:10" ht="112.5">
      <c r="A572" s="24">
        <f t="shared" si="8"/>
        <v>571</v>
      </c>
      <c r="B572" s="5">
        <v>44921</v>
      </c>
      <c r="C572" s="4">
        <v>24</v>
      </c>
      <c r="D572" s="6" t="s">
        <v>1734</v>
      </c>
      <c r="E572" s="6" t="s">
        <v>1735</v>
      </c>
      <c r="F572" s="4" t="s">
        <v>1736</v>
      </c>
      <c r="G572" s="4" t="s">
        <v>1491</v>
      </c>
      <c r="H572" s="6" t="s">
        <v>421</v>
      </c>
      <c r="I572" s="6" t="s">
        <v>80</v>
      </c>
      <c r="J572" s="5">
        <v>44953</v>
      </c>
    </row>
    <row r="573" spans="1:10" ht="112.5">
      <c r="A573" s="24">
        <f t="shared" si="8"/>
        <v>572</v>
      </c>
      <c r="B573" s="5">
        <v>44921</v>
      </c>
      <c r="C573" s="4">
        <v>57</v>
      </c>
      <c r="D573" s="6" t="s">
        <v>1737</v>
      </c>
      <c r="E573" s="6" t="s">
        <v>1738</v>
      </c>
      <c r="F573" s="4" t="s">
        <v>1739</v>
      </c>
      <c r="G573" s="18" t="s">
        <v>12</v>
      </c>
      <c r="H573" s="18" t="s">
        <v>12</v>
      </c>
      <c r="I573" s="6" t="s">
        <v>14</v>
      </c>
      <c r="J573" s="5">
        <v>44928</v>
      </c>
    </row>
    <row r="574" spans="1:10" ht="131.25">
      <c r="A574" s="24">
        <f t="shared" si="8"/>
        <v>573</v>
      </c>
      <c r="B574" s="5">
        <v>44921</v>
      </c>
      <c r="C574" s="4">
        <v>59</v>
      </c>
      <c r="D574" s="6" t="s">
        <v>1740</v>
      </c>
      <c r="E574" s="6" t="s">
        <v>1741</v>
      </c>
      <c r="F574" s="4" t="s">
        <v>1742</v>
      </c>
      <c r="G574" s="4" t="s">
        <v>1491</v>
      </c>
      <c r="H574" s="6" t="s">
        <v>421</v>
      </c>
      <c r="I574" s="6" t="s">
        <v>14</v>
      </c>
      <c r="J574" s="5">
        <v>44938</v>
      </c>
    </row>
    <row r="575" spans="1:10" ht="93.75">
      <c r="A575" s="24">
        <f t="shared" si="8"/>
        <v>574</v>
      </c>
      <c r="B575" s="5">
        <v>44921</v>
      </c>
      <c r="C575" s="4">
        <v>27</v>
      </c>
      <c r="D575" s="6" t="s">
        <v>1699</v>
      </c>
      <c r="E575" s="6" t="s">
        <v>1700</v>
      </c>
      <c r="F575" s="4" t="s">
        <v>1701</v>
      </c>
      <c r="G575" s="4" t="s">
        <v>1491</v>
      </c>
      <c r="H575" s="6" t="s">
        <v>421</v>
      </c>
      <c r="I575" s="6" t="s">
        <v>14</v>
      </c>
      <c r="J575" s="5">
        <v>44938</v>
      </c>
    </row>
    <row r="576" spans="1:10" ht="112.5">
      <c r="A576" s="24">
        <f t="shared" si="8"/>
        <v>575</v>
      </c>
      <c r="B576" s="5">
        <v>44921</v>
      </c>
      <c r="C576" s="4">
        <v>28</v>
      </c>
      <c r="D576" s="6" t="s">
        <v>1743</v>
      </c>
      <c r="E576" s="6" t="s">
        <v>1744</v>
      </c>
      <c r="F576" s="4" t="s">
        <v>1745</v>
      </c>
      <c r="G576" s="4" t="s">
        <v>1491</v>
      </c>
      <c r="H576" s="6" t="s">
        <v>421</v>
      </c>
      <c r="I576" s="6" t="s">
        <v>23</v>
      </c>
      <c r="J576" s="5">
        <v>44938</v>
      </c>
    </row>
    <row r="577" spans="1:10" ht="150">
      <c r="A577" s="24">
        <f t="shared" si="8"/>
        <v>576</v>
      </c>
      <c r="B577" s="5">
        <v>44921</v>
      </c>
      <c r="C577" s="4">
        <v>32</v>
      </c>
      <c r="D577" s="6" t="s">
        <v>1746</v>
      </c>
      <c r="E577" s="6" t="s">
        <v>1747</v>
      </c>
      <c r="F577" s="4" t="s">
        <v>1748</v>
      </c>
      <c r="G577" s="4" t="s">
        <v>1491</v>
      </c>
      <c r="H577" s="6" t="s">
        <v>421</v>
      </c>
      <c r="I577" s="6" t="s">
        <v>14</v>
      </c>
      <c r="J577" s="5">
        <v>44960</v>
      </c>
    </row>
    <row r="578" spans="1:10" ht="112.5">
      <c r="A578" s="24">
        <f t="shared" si="8"/>
        <v>577</v>
      </c>
      <c r="B578" s="5">
        <v>44921</v>
      </c>
      <c r="C578" s="4">
        <v>32</v>
      </c>
      <c r="D578" s="6" t="s">
        <v>1749</v>
      </c>
      <c r="E578" s="6" t="s">
        <v>1750</v>
      </c>
      <c r="F578" s="4" t="s">
        <v>1751</v>
      </c>
      <c r="G578" s="4" t="s">
        <v>1491</v>
      </c>
      <c r="H578" s="6" t="s">
        <v>421</v>
      </c>
      <c r="I578" s="6" t="s">
        <v>14</v>
      </c>
      <c r="J578" s="5">
        <v>44953</v>
      </c>
    </row>
    <row r="579" spans="1:10" ht="75">
      <c r="A579" s="24">
        <f t="shared" si="8"/>
        <v>578</v>
      </c>
      <c r="B579" s="5">
        <v>44921</v>
      </c>
      <c r="C579" s="4">
        <v>88</v>
      </c>
      <c r="D579" s="6" t="s">
        <v>1752</v>
      </c>
      <c r="E579" s="6" t="s">
        <v>1753</v>
      </c>
      <c r="F579" s="4" t="s">
        <v>1754</v>
      </c>
      <c r="G579" s="18" t="s">
        <v>12</v>
      </c>
      <c r="H579" s="18" t="s">
        <v>12</v>
      </c>
      <c r="I579" s="6" t="s">
        <v>14</v>
      </c>
      <c r="J579" s="5">
        <v>44928</v>
      </c>
    </row>
    <row r="580" spans="1:10" ht="93.75">
      <c r="A580" s="24">
        <f t="shared" ref="A580:A643" si="9">A579+1</f>
        <v>579</v>
      </c>
      <c r="B580" s="5">
        <v>44922</v>
      </c>
      <c r="C580" s="4">
        <v>112</v>
      </c>
      <c r="D580" s="6" t="s">
        <v>1755</v>
      </c>
      <c r="E580" s="6" t="s">
        <v>1756</v>
      </c>
      <c r="F580" s="4" t="s">
        <v>1757</v>
      </c>
      <c r="G580" s="18" t="s">
        <v>12</v>
      </c>
      <c r="H580" s="18" t="s">
        <v>12</v>
      </c>
      <c r="I580" s="6" t="s">
        <v>69</v>
      </c>
      <c r="J580" s="5">
        <v>44936</v>
      </c>
    </row>
    <row r="581" spans="1:10" ht="93.75">
      <c r="A581" s="24">
        <f t="shared" si="9"/>
        <v>580</v>
      </c>
      <c r="B581" s="5">
        <v>44922</v>
      </c>
      <c r="C581" s="4">
        <v>113</v>
      </c>
      <c r="D581" s="6" t="s">
        <v>1758</v>
      </c>
      <c r="E581" s="6" t="s">
        <v>1759</v>
      </c>
      <c r="F581" s="4" t="s">
        <v>1760</v>
      </c>
      <c r="G581" s="18" t="s">
        <v>12</v>
      </c>
      <c r="H581" s="18" t="s">
        <v>12</v>
      </c>
      <c r="I581" s="6" t="s">
        <v>14</v>
      </c>
      <c r="J581" s="5">
        <v>44928</v>
      </c>
    </row>
    <row r="582" spans="1:10" ht="93.75">
      <c r="A582" s="24">
        <f t="shared" si="9"/>
        <v>581</v>
      </c>
      <c r="B582" s="5">
        <v>44923</v>
      </c>
      <c r="C582" s="4">
        <v>20</v>
      </c>
      <c r="D582" s="6" t="s">
        <v>1761</v>
      </c>
      <c r="E582" s="6" t="s">
        <v>1762</v>
      </c>
      <c r="F582" s="4" t="s">
        <v>1763</v>
      </c>
      <c r="G582" s="4" t="s">
        <v>1491</v>
      </c>
      <c r="H582" s="6" t="s">
        <v>421</v>
      </c>
      <c r="I582" s="6" t="s">
        <v>99</v>
      </c>
      <c r="J582" s="5">
        <v>44939</v>
      </c>
    </row>
    <row r="583" spans="1:10" ht="112.5">
      <c r="A583" s="24">
        <f t="shared" si="9"/>
        <v>582</v>
      </c>
      <c r="B583" s="5">
        <v>44923</v>
      </c>
      <c r="C583" s="4">
        <v>91</v>
      </c>
      <c r="D583" s="6" t="s">
        <v>1764</v>
      </c>
      <c r="E583" s="6" t="s">
        <v>1765</v>
      </c>
      <c r="F583" s="4" t="s">
        <v>1766</v>
      </c>
      <c r="G583" s="18" t="s">
        <v>12</v>
      </c>
      <c r="H583" s="6" t="s">
        <v>421</v>
      </c>
      <c r="I583" s="6" t="s">
        <v>14</v>
      </c>
      <c r="J583" s="5">
        <v>44959</v>
      </c>
    </row>
    <row r="584" spans="1:10" ht="131.25">
      <c r="A584" s="24">
        <f t="shared" si="9"/>
        <v>583</v>
      </c>
      <c r="B584" s="5">
        <v>44923</v>
      </c>
      <c r="C584" s="4">
        <v>113</v>
      </c>
      <c r="D584" s="6" t="s">
        <v>1767</v>
      </c>
      <c r="E584" s="6" t="s">
        <v>1768</v>
      </c>
      <c r="F584" s="4" t="s">
        <v>1769</v>
      </c>
      <c r="G584" s="18" t="s">
        <v>12</v>
      </c>
      <c r="H584" s="18" t="s">
        <v>12</v>
      </c>
      <c r="I584" s="6" t="s">
        <v>14</v>
      </c>
      <c r="J584" s="5">
        <v>44930</v>
      </c>
    </row>
    <row r="585" spans="1:10" ht="112.5">
      <c r="A585" s="24">
        <f t="shared" si="9"/>
        <v>584</v>
      </c>
      <c r="B585" s="5">
        <v>44923</v>
      </c>
      <c r="C585" s="4">
        <v>80</v>
      </c>
      <c r="D585" s="6" t="s">
        <v>1770</v>
      </c>
      <c r="E585" s="6" t="s">
        <v>1771</v>
      </c>
      <c r="F585" s="4" t="s">
        <v>1772</v>
      </c>
      <c r="G585" s="18" t="s">
        <v>12</v>
      </c>
      <c r="H585" s="18" t="s">
        <v>12</v>
      </c>
      <c r="I585" s="6" t="s">
        <v>23</v>
      </c>
      <c r="J585" s="5">
        <v>44928</v>
      </c>
    </row>
    <row r="586" spans="1:10" ht="150">
      <c r="A586" s="24">
        <f t="shared" si="9"/>
        <v>585</v>
      </c>
      <c r="B586" s="5">
        <v>44923</v>
      </c>
      <c r="C586" s="4">
        <v>50</v>
      </c>
      <c r="D586" s="6" t="s">
        <v>1773</v>
      </c>
      <c r="E586" s="6" t="s">
        <v>1774</v>
      </c>
      <c r="F586" s="4" t="s">
        <v>1775</v>
      </c>
      <c r="G586" s="18" t="s">
        <v>12</v>
      </c>
      <c r="H586" s="18" t="s">
        <v>12</v>
      </c>
      <c r="I586" s="6" t="s">
        <v>23</v>
      </c>
      <c r="J586" s="5">
        <v>44932</v>
      </c>
    </row>
    <row r="587" spans="1:10" ht="131.25">
      <c r="A587" s="24">
        <f t="shared" si="9"/>
        <v>586</v>
      </c>
      <c r="B587" s="5">
        <v>44925</v>
      </c>
      <c r="C587" s="4">
        <v>93</v>
      </c>
      <c r="D587" s="6" t="s">
        <v>1776</v>
      </c>
      <c r="E587" s="6" t="s">
        <v>1777</v>
      </c>
      <c r="F587" s="4" t="s">
        <v>1778</v>
      </c>
      <c r="G587" s="18" t="s">
        <v>12</v>
      </c>
      <c r="H587" s="6" t="s">
        <v>421</v>
      </c>
      <c r="I587" s="6" t="s">
        <v>23</v>
      </c>
      <c r="J587" s="5">
        <v>44949</v>
      </c>
    </row>
    <row r="588" spans="1:10" ht="150">
      <c r="A588" s="24">
        <f t="shared" si="9"/>
        <v>587</v>
      </c>
      <c r="B588" s="5">
        <v>44925</v>
      </c>
      <c r="C588" s="4">
        <v>58</v>
      </c>
      <c r="D588" s="6" t="s">
        <v>1779</v>
      </c>
      <c r="E588" s="6" t="s">
        <v>1780</v>
      </c>
      <c r="F588" s="4" t="s">
        <v>1781</v>
      </c>
      <c r="G588" s="18" t="s">
        <v>12</v>
      </c>
      <c r="H588" s="18" t="s">
        <v>12</v>
      </c>
      <c r="I588" s="6" t="s">
        <v>14</v>
      </c>
      <c r="J588" s="5">
        <v>44932</v>
      </c>
    </row>
    <row r="589" spans="1:10" ht="93.75">
      <c r="A589" s="24">
        <f t="shared" si="9"/>
        <v>588</v>
      </c>
      <c r="B589" s="5">
        <v>44925</v>
      </c>
      <c r="C589" s="4">
        <v>27</v>
      </c>
      <c r="D589" s="6" t="s">
        <v>1782</v>
      </c>
      <c r="E589" s="6" t="s">
        <v>1783</v>
      </c>
      <c r="F589" s="4" t="s">
        <v>1784</v>
      </c>
      <c r="G589" s="4" t="s">
        <v>1491</v>
      </c>
      <c r="H589" s="6" t="s">
        <v>421</v>
      </c>
      <c r="I589" s="6" t="s">
        <v>69</v>
      </c>
      <c r="J589" s="5">
        <v>44953</v>
      </c>
    </row>
    <row r="590" spans="1:10" ht="168.75">
      <c r="A590" s="24">
        <f t="shared" si="9"/>
        <v>589</v>
      </c>
      <c r="B590" s="5">
        <v>44925</v>
      </c>
      <c r="C590" s="4">
        <v>88</v>
      </c>
      <c r="D590" s="6" t="s">
        <v>1785</v>
      </c>
      <c r="E590" s="6" t="s">
        <v>1786</v>
      </c>
      <c r="F590" s="4" t="s">
        <v>1787</v>
      </c>
      <c r="G590" s="18" t="s">
        <v>12</v>
      </c>
      <c r="H590" s="18" t="s">
        <v>12</v>
      </c>
      <c r="I590" s="6" t="s">
        <v>14</v>
      </c>
      <c r="J590" s="5">
        <v>44935</v>
      </c>
    </row>
    <row r="591" spans="1:10" ht="93.75">
      <c r="A591" s="24">
        <f t="shared" si="9"/>
        <v>590</v>
      </c>
      <c r="B591" s="5">
        <v>44925</v>
      </c>
      <c r="C591" s="4">
        <v>24</v>
      </c>
      <c r="D591" s="6" t="s">
        <v>1788</v>
      </c>
      <c r="E591" s="6" t="s">
        <v>1789</v>
      </c>
      <c r="F591" s="4" t="s">
        <v>1790</v>
      </c>
      <c r="G591" s="4" t="s">
        <v>1491</v>
      </c>
      <c r="H591" s="6" t="s">
        <v>421</v>
      </c>
      <c r="I591" s="6" t="s">
        <v>69</v>
      </c>
      <c r="J591" s="5">
        <v>44946</v>
      </c>
    </row>
    <row r="592" spans="1:10" ht="150">
      <c r="A592" s="24">
        <f t="shared" si="9"/>
        <v>591</v>
      </c>
      <c r="B592" s="5">
        <v>44925</v>
      </c>
      <c r="C592" s="4">
        <v>80</v>
      </c>
      <c r="D592" s="6" t="s">
        <v>1791</v>
      </c>
      <c r="E592" s="6" t="s">
        <v>1792</v>
      </c>
      <c r="F592" s="4" t="s">
        <v>1793</v>
      </c>
      <c r="G592" s="18" t="s">
        <v>12</v>
      </c>
      <c r="H592" s="18" t="s">
        <v>12</v>
      </c>
      <c r="I592" s="6" t="s">
        <v>80</v>
      </c>
      <c r="J592" s="5">
        <v>44937</v>
      </c>
    </row>
    <row r="593" spans="1:10" ht="112.5">
      <c r="A593" s="24">
        <f t="shared" si="9"/>
        <v>592</v>
      </c>
      <c r="B593" s="5">
        <v>44925</v>
      </c>
      <c r="C593" s="4">
        <v>91</v>
      </c>
      <c r="D593" s="6" t="s">
        <v>1794</v>
      </c>
      <c r="E593" s="6" t="s">
        <v>1795</v>
      </c>
      <c r="F593" s="4" t="s">
        <v>1796</v>
      </c>
      <c r="G593" s="18" t="s">
        <v>12</v>
      </c>
      <c r="H593" s="6" t="s">
        <v>421</v>
      </c>
      <c r="I593" s="6" t="s">
        <v>23</v>
      </c>
      <c r="J593" s="5">
        <v>44936</v>
      </c>
    </row>
    <row r="594" spans="1:10" ht="187.5">
      <c r="A594" s="24">
        <f t="shared" si="9"/>
        <v>593</v>
      </c>
      <c r="B594" s="5">
        <v>44928</v>
      </c>
      <c r="C594" s="4">
        <v>58</v>
      </c>
      <c r="D594" s="6" t="s">
        <v>1797</v>
      </c>
      <c r="E594" s="6" t="s">
        <v>1798</v>
      </c>
      <c r="F594" s="4" t="s">
        <v>1799</v>
      </c>
      <c r="G594" s="4" t="s">
        <v>12</v>
      </c>
      <c r="H594" s="4" t="s">
        <v>12</v>
      </c>
      <c r="I594" s="6" t="s">
        <v>14</v>
      </c>
      <c r="J594" s="5">
        <v>44944</v>
      </c>
    </row>
    <row r="595" spans="1:10" ht="187.5">
      <c r="A595" s="24">
        <f t="shared" si="9"/>
        <v>594</v>
      </c>
      <c r="B595" s="5">
        <v>44928</v>
      </c>
      <c r="C595" s="4">
        <v>62</v>
      </c>
      <c r="D595" s="6" t="s">
        <v>1800</v>
      </c>
      <c r="E595" s="6" t="s">
        <v>1801</v>
      </c>
      <c r="F595" s="4" t="s">
        <v>1802</v>
      </c>
      <c r="G595" s="4" t="s">
        <v>12</v>
      </c>
      <c r="H595" s="4" t="s">
        <v>421</v>
      </c>
      <c r="I595" s="6" t="s">
        <v>14</v>
      </c>
      <c r="J595" s="5">
        <v>44964</v>
      </c>
    </row>
    <row r="596" spans="1:10" ht="75">
      <c r="A596" s="24">
        <f t="shared" si="9"/>
        <v>595</v>
      </c>
      <c r="B596" s="5">
        <v>44928</v>
      </c>
      <c r="C596" s="4">
        <v>18</v>
      </c>
      <c r="D596" s="6" t="s">
        <v>1803</v>
      </c>
      <c r="E596" s="6" t="s">
        <v>1804</v>
      </c>
      <c r="F596" s="4" t="s">
        <v>1805</v>
      </c>
      <c r="G596" s="4" t="s">
        <v>1806</v>
      </c>
      <c r="H596" s="4" t="s">
        <v>421</v>
      </c>
      <c r="I596" s="6" t="s">
        <v>80</v>
      </c>
      <c r="J596" s="5">
        <v>45048</v>
      </c>
    </row>
    <row r="597" spans="1:10" ht="168.75">
      <c r="A597" s="24">
        <f t="shared" si="9"/>
        <v>596</v>
      </c>
      <c r="B597" s="5">
        <v>44928</v>
      </c>
      <c r="C597" s="4">
        <v>32</v>
      </c>
      <c r="D597" s="6" t="s">
        <v>1807</v>
      </c>
      <c r="E597" s="6" t="s">
        <v>1808</v>
      </c>
      <c r="F597" s="4" t="s">
        <v>1809</v>
      </c>
      <c r="G597" s="4" t="s">
        <v>1806</v>
      </c>
      <c r="H597" s="4" t="s">
        <v>421</v>
      </c>
      <c r="I597" s="6" t="s">
        <v>69</v>
      </c>
      <c r="J597" s="5">
        <v>45001</v>
      </c>
    </row>
    <row r="598" spans="1:10" ht="150">
      <c r="A598" s="24">
        <f t="shared" si="9"/>
        <v>597</v>
      </c>
      <c r="B598" s="5">
        <v>44928</v>
      </c>
      <c r="C598" s="4">
        <v>112</v>
      </c>
      <c r="D598" s="6" t="s">
        <v>1810</v>
      </c>
      <c r="E598" s="6" t="s">
        <v>1811</v>
      </c>
      <c r="F598" s="4" t="s">
        <v>1812</v>
      </c>
      <c r="G598" s="4" t="s">
        <v>12</v>
      </c>
      <c r="H598" s="4" t="s">
        <v>12</v>
      </c>
      <c r="I598" s="6" t="s">
        <v>69</v>
      </c>
      <c r="J598" s="5">
        <v>44930</v>
      </c>
    </row>
    <row r="599" spans="1:10" ht="93.75">
      <c r="A599" s="24">
        <f t="shared" si="9"/>
        <v>598</v>
      </c>
      <c r="B599" s="5">
        <v>44928</v>
      </c>
      <c r="C599" s="4">
        <v>33</v>
      </c>
      <c r="D599" s="6" t="s">
        <v>1813</v>
      </c>
      <c r="E599" s="6" t="s">
        <v>1814</v>
      </c>
      <c r="F599" s="4" t="s">
        <v>1815</v>
      </c>
      <c r="G599" s="4" t="s">
        <v>1806</v>
      </c>
      <c r="H599" s="4" t="s">
        <v>421</v>
      </c>
      <c r="I599" s="6" t="s">
        <v>14</v>
      </c>
      <c r="J599" s="5">
        <v>44985</v>
      </c>
    </row>
    <row r="600" spans="1:10" ht="75">
      <c r="A600" s="24">
        <f t="shared" si="9"/>
        <v>599</v>
      </c>
      <c r="B600" s="13">
        <v>44929</v>
      </c>
      <c r="C600" s="14">
        <v>27</v>
      </c>
      <c r="D600" s="15" t="s">
        <v>1816</v>
      </c>
      <c r="E600" s="15" t="s">
        <v>1817</v>
      </c>
      <c r="F600" s="14" t="s">
        <v>1818</v>
      </c>
      <c r="G600" s="14" t="s">
        <v>1806</v>
      </c>
      <c r="H600" s="14" t="s">
        <v>421</v>
      </c>
      <c r="I600" s="15" t="s">
        <v>14</v>
      </c>
      <c r="J600" s="13">
        <v>45108</v>
      </c>
    </row>
    <row r="601" spans="1:10" ht="168.75">
      <c r="A601" s="24">
        <f t="shared" si="9"/>
        <v>600</v>
      </c>
      <c r="B601" s="5">
        <v>44929</v>
      </c>
      <c r="C601" s="4">
        <v>111</v>
      </c>
      <c r="D601" s="6" t="s">
        <v>1819</v>
      </c>
      <c r="E601" s="6" t="s">
        <v>1820</v>
      </c>
      <c r="F601" s="4" t="s">
        <v>1821</v>
      </c>
      <c r="G601" s="18" t="s">
        <v>12</v>
      </c>
      <c r="H601" s="18" t="s">
        <v>12</v>
      </c>
      <c r="I601" s="6" t="s">
        <v>23</v>
      </c>
      <c r="J601" s="5">
        <v>44946</v>
      </c>
    </row>
    <row r="602" spans="1:10" ht="93.75">
      <c r="A602" s="24">
        <f t="shared" si="9"/>
        <v>601</v>
      </c>
      <c r="B602" s="5">
        <v>44929</v>
      </c>
      <c r="C602" s="4">
        <v>32</v>
      </c>
      <c r="D602" s="6" t="s">
        <v>1822</v>
      </c>
      <c r="E602" s="6" t="s">
        <v>1823</v>
      </c>
      <c r="F602" s="4" t="s">
        <v>1824</v>
      </c>
      <c r="G602" s="4" t="s">
        <v>1806</v>
      </c>
      <c r="H602" s="6" t="s">
        <v>421</v>
      </c>
      <c r="I602" s="6" t="s">
        <v>14</v>
      </c>
      <c r="J602" s="5">
        <v>44985</v>
      </c>
    </row>
    <row r="603" spans="1:10" ht="93.75">
      <c r="A603" s="24">
        <f t="shared" si="9"/>
        <v>602</v>
      </c>
      <c r="B603" s="5">
        <v>44930</v>
      </c>
      <c r="C603" s="4">
        <v>115</v>
      </c>
      <c r="D603" s="6" t="s">
        <v>1825</v>
      </c>
      <c r="E603" s="6" t="s">
        <v>1826</v>
      </c>
      <c r="F603" s="4" t="s">
        <v>1827</v>
      </c>
      <c r="G603" s="4" t="s">
        <v>12</v>
      </c>
      <c r="H603" s="4" t="s">
        <v>12</v>
      </c>
      <c r="I603" s="6" t="s">
        <v>14</v>
      </c>
      <c r="J603" s="5">
        <v>44930</v>
      </c>
    </row>
    <row r="604" spans="1:10" ht="131.25">
      <c r="A604" s="24">
        <f t="shared" si="9"/>
        <v>603</v>
      </c>
      <c r="B604" s="5">
        <v>44930</v>
      </c>
      <c r="C604" s="4">
        <v>93</v>
      </c>
      <c r="D604" s="6" t="s">
        <v>1828</v>
      </c>
      <c r="E604" s="6" t="s">
        <v>1777</v>
      </c>
      <c r="F604" s="4" t="s">
        <v>1778</v>
      </c>
      <c r="G604" s="18" t="s">
        <v>12</v>
      </c>
      <c r="H604" s="6" t="s">
        <v>421</v>
      </c>
      <c r="I604" s="6" t="s">
        <v>23</v>
      </c>
      <c r="J604" s="5">
        <v>44949</v>
      </c>
    </row>
    <row r="605" spans="1:10" ht="93.75">
      <c r="A605" s="24">
        <f t="shared" si="9"/>
        <v>604</v>
      </c>
      <c r="B605" s="5">
        <v>44930</v>
      </c>
      <c r="C605" s="4">
        <v>111</v>
      </c>
      <c r="D605" s="6" t="s">
        <v>1829</v>
      </c>
      <c r="E605" s="6" t="s">
        <v>1830</v>
      </c>
      <c r="F605" s="4" t="s">
        <v>1831</v>
      </c>
      <c r="G605" s="4" t="s">
        <v>12</v>
      </c>
      <c r="H605" s="4" t="s">
        <v>421</v>
      </c>
      <c r="I605" s="6" t="s">
        <v>14</v>
      </c>
      <c r="J605" s="5">
        <v>44932</v>
      </c>
    </row>
    <row r="606" spans="1:10" ht="75">
      <c r="A606" s="24">
        <f t="shared" si="9"/>
        <v>605</v>
      </c>
      <c r="B606" s="5">
        <v>44930</v>
      </c>
      <c r="C606" s="4">
        <v>58</v>
      </c>
      <c r="D606" s="6" t="s">
        <v>1832</v>
      </c>
      <c r="E606" s="6" t="s">
        <v>1833</v>
      </c>
      <c r="F606" s="4" t="s">
        <v>1834</v>
      </c>
      <c r="G606" s="4" t="s">
        <v>12</v>
      </c>
      <c r="H606" s="4" t="s">
        <v>12</v>
      </c>
      <c r="I606" s="6" t="s">
        <v>69</v>
      </c>
      <c r="J606" s="5">
        <v>44951</v>
      </c>
    </row>
    <row r="607" spans="1:10" ht="131.25">
      <c r="A607" s="24">
        <f t="shared" si="9"/>
        <v>606</v>
      </c>
      <c r="B607" s="5">
        <v>44930</v>
      </c>
      <c r="C607" s="4">
        <v>33</v>
      </c>
      <c r="D607" s="6" t="s">
        <v>1835</v>
      </c>
      <c r="E607" s="6" t="s">
        <v>1836</v>
      </c>
      <c r="F607" s="4" t="s">
        <v>1837</v>
      </c>
      <c r="G607" s="4" t="s">
        <v>1806</v>
      </c>
      <c r="H607" s="6" t="s">
        <v>421</v>
      </c>
      <c r="I607" s="6" t="s">
        <v>14</v>
      </c>
      <c r="J607" s="5">
        <v>44960</v>
      </c>
    </row>
    <row r="608" spans="1:10" ht="112.5">
      <c r="A608" s="24">
        <f t="shared" si="9"/>
        <v>607</v>
      </c>
      <c r="B608" s="5">
        <v>44930</v>
      </c>
      <c r="C608" s="4">
        <v>22</v>
      </c>
      <c r="D608" s="6" t="s">
        <v>1838</v>
      </c>
      <c r="E608" s="6" t="s">
        <v>1839</v>
      </c>
      <c r="F608" s="4" t="s">
        <v>1840</v>
      </c>
      <c r="G608" s="4" t="s">
        <v>1806</v>
      </c>
      <c r="H608" s="6" t="s">
        <v>421</v>
      </c>
      <c r="I608" s="6" t="s">
        <v>14</v>
      </c>
      <c r="J608" s="5">
        <v>44960</v>
      </c>
    </row>
    <row r="609" spans="1:10" ht="75">
      <c r="A609" s="24">
        <f t="shared" si="9"/>
        <v>608</v>
      </c>
      <c r="B609" s="5">
        <v>44931</v>
      </c>
      <c r="C609" s="4">
        <v>24</v>
      </c>
      <c r="D609" s="6" t="s">
        <v>1841</v>
      </c>
      <c r="E609" s="6" t="s">
        <v>1842</v>
      </c>
      <c r="F609" s="4" t="s">
        <v>1843</v>
      </c>
      <c r="G609" s="4" t="s">
        <v>1806</v>
      </c>
      <c r="H609" s="6" t="s">
        <v>421</v>
      </c>
      <c r="I609" s="6" t="s">
        <v>14</v>
      </c>
      <c r="J609" s="5">
        <v>45031</v>
      </c>
    </row>
    <row r="610" spans="1:10" ht="93.75">
      <c r="A610" s="24">
        <f t="shared" si="9"/>
        <v>609</v>
      </c>
      <c r="B610" s="5">
        <v>44932</v>
      </c>
      <c r="C610" s="4">
        <v>34</v>
      </c>
      <c r="D610" s="6" t="s">
        <v>1844</v>
      </c>
      <c r="E610" s="6" t="s">
        <v>1670</v>
      </c>
      <c r="F610" s="4" t="s">
        <v>1671</v>
      </c>
      <c r="G610" s="4" t="s">
        <v>1806</v>
      </c>
      <c r="H610" s="6" t="s">
        <v>421</v>
      </c>
      <c r="I610" s="6" t="s">
        <v>23</v>
      </c>
      <c r="J610" s="5">
        <v>44938</v>
      </c>
    </row>
    <row r="611" spans="1:10" ht="93.75">
      <c r="A611" s="24">
        <f t="shared" si="9"/>
        <v>610</v>
      </c>
      <c r="B611" s="5">
        <v>44932</v>
      </c>
      <c r="C611" s="4">
        <v>21</v>
      </c>
      <c r="D611" s="6" t="s">
        <v>1845</v>
      </c>
      <c r="E611" s="6" t="s">
        <v>1846</v>
      </c>
      <c r="F611" s="4" t="s">
        <v>1847</v>
      </c>
      <c r="G611" s="4" t="s">
        <v>1806</v>
      </c>
      <c r="H611" s="6" t="s">
        <v>421</v>
      </c>
      <c r="I611" s="6" t="s">
        <v>14</v>
      </c>
      <c r="J611" s="5">
        <v>44977</v>
      </c>
    </row>
    <row r="612" spans="1:10" ht="93.75">
      <c r="A612" s="24">
        <f t="shared" si="9"/>
        <v>611</v>
      </c>
      <c r="B612" s="5">
        <v>44932</v>
      </c>
      <c r="C612" s="4">
        <v>21</v>
      </c>
      <c r="D612" s="6" t="s">
        <v>1848</v>
      </c>
      <c r="E612" s="6" t="s">
        <v>1849</v>
      </c>
      <c r="F612" s="4" t="s">
        <v>1850</v>
      </c>
      <c r="G612" s="4" t="s">
        <v>1806</v>
      </c>
      <c r="H612" s="6" t="s">
        <v>421</v>
      </c>
      <c r="I612" s="6" t="s">
        <v>14</v>
      </c>
      <c r="J612" s="5">
        <v>44977</v>
      </c>
    </row>
    <row r="613" spans="1:10" ht="131.25">
      <c r="A613" s="24">
        <f t="shared" si="9"/>
        <v>612</v>
      </c>
      <c r="B613" s="5">
        <v>44932</v>
      </c>
      <c r="C613" s="4">
        <v>89</v>
      </c>
      <c r="D613" s="6" t="s">
        <v>1851</v>
      </c>
      <c r="E613" s="6" t="s">
        <v>1852</v>
      </c>
      <c r="F613" s="4" t="s">
        <v>1853</v>
      </c>
      <c r="G613" s="4" t="s">
        <v>12</v>
      </c>
      <c r="H613" s="6" t="s">
        <v>12</v>
      </c>
      <c r="I613" s="6" t="s">
        <v>14</v>
      </c>
      <c r="J613" s="5">
        <v>44937</v>
      </c>
    </row>
    <row r="614" spans="1:10" ht="93.75">
      <c r="A614" s="24">
        <f t="shared" si="9"/>
        <v>613</v>
      </c>
      <c r="B614" s="5">
        <v>44933</v>
      </c>
      <c r="C614" s="4">
        <v>22</v>
      </c>
      <c r="D614" s="6" t="s">
        <v>1854</v>
      </c>
      <c r="E614" s="6" t="s">
        <v>1855</v>
      </c>
      <c r="F614" s="4" t="s">
        <v>1856</v>
      </c>
      <c r="G614" s="4" t="s">
        <v>1806</v>
      </c>
      <c r="H614" s="6" t="s">
        <v>421</v>
      </c>
      <c r="I614" s="6" t="s">
        <v>99</v>
      </c>
      <c r="J614" s="5">
        <v>44976</v>
      </c>
    </row>
    <row r="615" spans="1:10" ht="131.25">
      <c r="A615" s="24">
        <f t="shared" si="9"/>
        <v>614</v>
      </c>
      <c r="B615" s="5">
        <v>44933</v>
      </c>
      <c r="C615" s="4">
        <v>22</v>
      </c>
      <c r="D615" s="6" t="s">
        <v>1857</v>
      </c>
      <c r="E615" s="6" t="s">
        <v>1858</v>
      </c>
      <c r="F615" s="4" t="s">
        <v>1859</v>
      </c>
      <c r="G615" s="4" t="s">
        <v>1806</v>
      </c>
      <c r="H615" s="6" t="s">
        <v>421</v>
      </c>
      <c r="I615" s="6" t="s">
        <v>14</v>
      </c>
      <c r="J615" s="5">
        <v>45048</v>
      </c>
    </row>
    <row r="616" spans="1:10" ht="93.75">
      <c r="A616" s="24">
        <f t="shared" si="9"/>
        <v>615</v>
      </c>
      <c r="B616" s="5">
        <v>44933</v>
      </c>
      <c r="C616" s="4">
        <v>22</v>
      </c>
      <c r="D616" s="6" t="s">
        <v>1860</v>
      </c>
      <c r="E616" s="6" t="s">
        <v>1861</v>
      </c>
      <c r="F616" s="4" t="s">
        <v>1862</v>
      </c>
      <c r="G616" s="4" t="s">
        <v>1806</v>
      </c>
      <c r="H616" s="6" t="s">
        <v>421</v>
      </c>
      <c r="I616" s="6" t="s">
        <v>14</v>
      </c>
      <c r="J616" s="5">
        <v>44953</v>
      </c>
    </row>
    <row r="617" spans="1:10" ht="131.25">
      <c r="A617" s="24">
        <f t="shared" si="9"/>
        <v>616</v>
      </c>
      <c r="B617" s="5">
        <v>44933</v>
      </c>
      <c r="C617" s="4">
        <v>18</v>
      </c>
      <c r="D617" s="6" t="s">
        <v>1863</v>
      </c>
      <c r="E617" s="6" t="s">
        <v>1864</v>
      </c>
      <c r="F617" s="4" t="s">
        <v>1865</v>
      </c>
      <c r="G617" s="4" t="s">
        <v>1806</v>
      </c>
      <c r="H617" s="6" t="s">
        <v>421</v>
      </c>
      <c r="I617" s="6" t="s">
        <v>14</v>
      </c>
      <c r="J617" s="5">
        <v>44953</v>
      </c>
    </row>
    <row r="618" spans="1:10" ht="75">
      <c r="A618" s="24">
        <f t="shared" si="9"/>
        <v>617</v>
      </c>
      <c r="B618" s="5">
        <v>44933</v>
      </c>
      <c r="C618" s="4">
        <v>22</v>
      </c>
      <c r="D618" s="6" t="s">
        <v>1866</v>
      </c>
      <c r="E618" s="6" t="s">
        <v>1867</v>
      </c>
      <c r="F618" s="4" t="s">
        <v>1868</v>
      </c>
      <c r="G618" s="4" t="s">
        <v>1806</v>
      </c>
      <c r="H618" s="6" t="s">
        <v>421</v>
      </c>
      <c r="I618" s="6" t="s">
        <v>14</v>
      </c>
      <c r="J618" s="5">
        <v>44953</v>
      </c>
    </row>
    <row r="619" spans="1:10" ht="93.75">
      <c r="A619" s="24">
        <f t="shared" si="9"/>
        <v>618</v>
      </c>
      <c r="B619" s="5">
        <v>44935</v>
      </c>
      <c r="C619" s="4">
        <v>89</v>
      </c>
      <c r="D619" s="6" t="s">
        <v>1869</v>
      </c>
      <c r="E619" s="6" t="s">
        <v>1870</v>
      </c>
      <c r="F619" s="4" t="s">
        <v>1871</v>
      </c>
      <c r="G619" s="18" t="s">
        <v>12</v>
      </c>
      <c r="H619" s="18" t="s">
        <v>12</v>
      </c>
      <c r="I619" s="6" t="s">
        <v>23</v>
      </c>
      <c r="J619" s="5">
        <v>44978</v>
      </c>
    </row>
    <row r="620" spans="1:10" ht="93.75">
      <c r="A620" s="24">
        <f t="shared" si="9"/>
        <v>619</v>
      </c>
      <c r="B620" s="5">
        <v>44935</v>
      </c>
      <c r="C620" s="4">
        <v>21</v>
      </c>
      <c r="D620" s="6" t="s">
        <v>1872</v>
      </c>
      <c r="E620" s="6" t="s">
        <v>1873</v>
      </c>
      <c r="F620" s="4" t="s">
        <v>1874</v>
      </c>
      <c r="G620" s="4" t="s">
        <v>1806</v>
      </c>
      <c r="H620" s="6" t="s">
        <v>421</v>
      </c>
      <c r="I620" s="6" t="s">
        <v>69</v>
      </c>
      <c r="J620" s="5">
        <v>44960</v>
      </c>
    </row>
    <row r="621" spans="1:10" ht="75">
      <c r="A621" s="24">
        <f t="shared" si="9"/>
        <v>620</v>
      </c>
      <c r="B621" s="5">
        <v>44935</v>
      </c>
      <c r="C621" s="4">
        <v>113</v>
      </c>
      <c r="D621" s="6" t="s">
        <v>1875</v>
      </c>
      <c r="E621" s="6" t="s">
        <v>1876</v>
      </c>
      <c r="F621" s="4" t="s">
        <v>1877</v>
      </c>
      <c r="G621" s="18" t="s">
        <v>12</v>
      </c>
      <c r="H621" s="18" t="s">
        <v>12</v>
      </c>
      <c r="I621" s="6" t="s">
        <v>14</v>
      </c>
      <c r="J621" s="5">
        <v>44942</v>
      </c>
    </row>
    <row r="622" spans="1:10" ht="56.25">
      <c r="A622" s="24">
        <f t="shared" si="9"/>
        <v>621</v>
      </c>
      <c r="B622" s="5">
        <v>44935</v>
      </c>
      <c r="C622" s="4">
        <v>89</v>
      </c>
      <c r="D622" s="6" t="s">
        <v>1878</v>
      </c>
      <c r="E622" s="6" t="s">
        <v>1879</v>
      </c>
      <c r="F622" s="4" t="s">
        <v>1880</v>
      </c>
      <c r="G622" s="18" t="s">
        <v>12</v>
      </c>
      <c r="H622" s="18" t="s">
        <v>12</v>
      </c>
      <c r="I622" s="6" t="s">
        <v>80</v>
      </c>
      <c r="J622" s="5">
        <v>44937</v>
      </c>
    </row>
    <row r="623" spans="1:10" ht="150">
      <c r="A623" s="24">
        <f t="shared" si="9"/>
        <v>622</v>
      </c>
      <c r="B623" s="5">
        <v>44935</v>
      </c>
      <c r="C623" s="4">
        <v>113</v>
      </c>
      <c r="D623" s="6" t="s">
        <v>1881</v>
      </c>
      <c r="E623" s="6" t="s">
        <v>1882</v>
      </c>
      <c r="F623" s="4" t="s">
        <v>1883</v>
      </c>
      <c r="G623" s="18" t="s">
        <v>12</v>
      </c>
      <c r="H623" s="18" t="s">
        <v>12</v>
      </c>
      <c r="I623" s="6" t="s">
        <v>14</v>
      </c>
      <c r="J623" s="5">
        <v>44944</v>
      </c>
    </row>
    <row r="624" spans="1:10" ht="75">
      <c r="A624" s="24">
        <f t="shared" si="9"/>
        <v>623</v>
      </c>
      <c r="B624" s="5">
        <v>44935</v>
      </c>
      <c r="C624" s="4">
        <v>50</v>
      </c>
      <c r="D624" s="6" t="s">
        <v>1884</v>
      </c>
      <c r="E624" s="6" t="s">
        <v>1885</v>
      </c>
      <c r="F624" s="4" t="s">
        <v>1886</v>
      </c>
      <c r="G624" s="18" t="s">
        <v>12</v>
      </c>
      <c r="H624" s="18" t="s">
        <v>12</v>
      </c>
      <c r="I624" s="6" t="s">
        <v>14</v>
      </c>
      <c r="J624" s="5">
        <v>44944</v>
      </c>
    </row>
    <row r="625" spans="1:10" ht="112.5">
      <c r="A625" s="24">
        <f t="shared" si="9"/>
        <v>624</v>
      </c>
      <c r="B625" s="5">
        <v>44935</v>
      </c>
      <c r="C625" s="4">
        <v>58</v>
      </c>
      <c r="D625" s="6" t="s">
        <v>1887</v>
      </c>
      <c r="E625" s="6" t="s">
        <v>1888</v>
      </c>
      <c r="F625" s="4" t="s">
        <v>1889</v>
      </c>
      <c r="G625" s="18" t="s">
        <v>12</v>
      </c>
      <c r="H625" s="18" t="s">
        <v>12</v>
      </c>
      <c r="I625" s="6" t="s">
        <v>14</v>
      </c>
      <c r="J625" s="5">
        <v>45029</v>
      </c>
    </row>
    <row r="626" spans="1:10" ht="93.75">
      <c r="A626" s="24">
        <f t="shared" si="9"/>
        <v>625</v>
      </c>
      <c r="B626" s="5">
        <v>44936</v>
      </c>
      <c r="C626" s="4">
        <v>32</v>
      </c>
      <c r="D626" s="6" t="s">
        <v>1890</v>
      </c>
      <c r="E626" s="6" t="s">
        <v>1891</v>
      </c>
      <c r="F626" s="4" t="s">
        <v>1892</v>
      </c>
      <c r="G626" s="4" t="s">
        <v>1806</v>
      </c>
      <c r="H626" s="6" t="s">
        <v>421</v>
      </c>
      <c r="I626" s="6" t="s">
        <v>23</v>
      </c>
      <c r="J626" s="5">
        <v>44977</v>
      </c>
    </row>
    <row r="627" spans="1:10" ht="93.75">
      <c r="A627" s="24">
        <f t="shared" si="9"/>
        <v>626</v>
      </c>
      <c r="B627" s="5">
        <v>44937</v>
      </c>
      <c r="C627" s="4">
        <v>27</v>
      </c>
      <c r="D627" s="6" t="s">
        <v>1893</v>
      </c>
      <c r="E627" s="6" t="s">
        <v>216</v>
      </c>
      <c r="F627" s="4" t="s">
        <v>1894</v>
      </c>
      <c r="G627" s="4" t="s">
        <v>1806</v>
      </c>
      <c r="H627" s="6" t="s">
        <v>421</v>
      </c>
      <c r="I627" s="6" t="s">
        <v>23</v>
      </c>
      <c r="J627" s="5">
        <v>44999</v>
      </c>
    </row>
    <row r="628" spans="1:10" ht="56.25">
      <c r="A628" s="24">
        <f t="shared" si="9"/>
        <v>627</v>
      </c>
      <c r="B628" s="5">
        <v>44937</v>
      </c>
      <c r="C628" s="4">
        <v>24</v>
      </c>
      <c r="D628" s="6" t="s">
        <v>1895</v>
      </c>
      <c r="E628" s="6" t="s">
        <v>1896</v>
      </c>
      <c r="F628" s="4" t="s">
        <v>1897</v>
      </c>
      <c r="G628" s="4" t="s">
        <v>1806</v>
      </c>
      <c r="H628" s="6" t="s">
        <v>421</v>
      </c>
      <c r="I628" s="6" t="s">
        <v>14</v>
      </c>
      <c r="J628" s="5">
        <v>44953</v>
      </c>
    </row>
    <row r="629" spans="1:10" ht="150">
      <c r="A629" s="24">
        <f t="shared" si="9"/>
        <v>628</v>
      </c>
      <c r="B629" s="5">
        <v>44937</v>
      </c>
      <c r="C629" s="4">
        <v>22</v>
      </c>
      <c r="D629" s="6" t="s">
        <v>1898</v>
      </c>
      <c r="E629" s="6" t="s">
        <v>1899</v>
      </c>
      <c r="F629" s="4" t="s">
        <v>1900</v>
      </c>
      <c r="G629" s="4" t="s">
        <v>1806</v>
      </c>
      <c r="H629" s="6" t="s">
        <v>421</v>
      </c>
      <c r="I629" s="6" t="s">
        <v>14</v>
      </c>
      <c r="J629" s="5">
        <v>44960</v>
      </c>
    </row>
    <row r="630" spans="1:10" ht="93.75">
      <c r="A630" s="24">
        <f t="shared" si="9"/>
        <v>629</v>
      </c>
      <c r="B630" s="5">
        <v>44937</v>
      </c>
      <c r="C630" s="4">
        <v>30</v>
      </c>
      <c r="D630" s="6" t="s">
        <v>1901</v>
      </c>
      <c r="E630" s="6" t="s">
        <v>1902</v>
      </c>
      <c r="F630" s="4" t="s">
        <v>1903</v>
      </c>
      <c r="G630" s="4" t="s">
        <v>1806</v>
      </c>
      <c r="H630" s="6" t="s">
        <v>421</v>
      </c>
      <c r="I630" s="6" t="s">
        <v>99</v>
      </c>
      <c r="J630" s="5">
        <v>44939</v>
      </c>
    </row>
    <row r="631" spans="1:10" ht="93.75">
      <c r="A631" s="24">
        <f t="shared" si="9"/>
        <v>630</v>
      </c>
      <c r="B631" s="5">
        <v>44938</v>
      </c>
      <c r="C631" s="4">
        <v>88</v>
      </c>
      <c r="D631" s="6" t="s">
        <v>1904</v>
      </c>
      <c r="E631" s="6" t="s">
        <v>1905</v>
      </c>
      <c r="F631" s="4" t="s">
        <v>1906</v>
      </c>
      <c r="G631" s="18" t="s">
        <v>12</v>
      </c>
      <c r="H631" s="18" t="s">
        <v>12</v>
      </c>
      <c r="I631" s="6" t="s">
        <v>14</v>
      </c>
      <c r="J631" s="5">
        <v>44953</v>
      </c>
    </row>
    <row r="632" spans="1:10" ht="93.75">
      <c r="A632" s="24">
        <f t="shared" si="9"/>
        <v>631</v>
      </c>
      <c r="B632" s="5">
        <v>44938</v>
      </c>
      <c r="C632" s="4">
        <v>88</v>
      </c>
      <c r="D632" s="6" t="s">
        <v>1904</v>
      </c>
      <c r="E632" s="6" t="s">
        <v>1907</v>
      </c>
      <c r="F632" s="4" t="s">
        <v>1908</v>
      </c>
      <c r="G632" s="18" t="s">
        <v>12</v>
      </c>
      <c r="H632" s="18" t="s">
        <v>12</v>
      </c>
      <c r="I632" s="6" t="s">
        <v>14</v>
      </c>
      <c r="J632" s="5">
        <v>44953</v>
      </c>
    </row>
    <row r="633" spans="1:10" ht="75">
      <c r="A633" s="24">
        <f t="shared" si="9"/>
        <v>632</v>
      </c>
      <c r="B633" s="5">
        <v>44938</v>
      </c>
      <c r="C633" s="4">
        <v>21</v>
      </c>
      <c r="D633" s="6" t="s">
        <v>1909</v>
      </c>
      <c r="E633" s="6" t="s">
        <v>1910</v>
      </c>
      <c r="F633" s="4" t="s">
        <v>1911</v>
      </c>
      <c r="G633" s="4" t="s">
        <v>1806</v>
      </c>
      <c r="H633" s="6" t="s">
        <v>421</v>
      </c>
      <c r="I633" s="6" t="s">
        <v>80</v>
      </c>
      <c r="J633" s="5">
        <v>45111</v>
      </c>
    </row>
    <row r="634" spans="1:10" ht="75">
      <c r="A634" s="24">
        <f t="shared" si="9"/>
        <v>633</v>
      </c>
      <c r="B634" s="5">
        <v>44938</v>
      </c>
      <c r="C634" s="4">
        <v>117</v>
      </c>
      <c r="D634" s="6" t="s">
        <v>1912</v>
      </c>
      <c r="E634" s="6" t="s">
        <v>1913</v>
      </c>
      <c r="F634" s="4" t="s">
        <v>1914</v>
      </c>
      <c r="G634" s="18" t="s">
        <v>12</v>
      </c>
      <c r="H634" s="18" t="s">
        <v>12</v>
      </c>
      <c r="I634" s="6" t="s">
        <v>14</v>
      </c>
      <c r="J634" s="5">
        <v>44944</v>
      </c>
    </row>
    <row r="635" spans="1:10" ht="93.75">
      <c r="A635" s="24">
        <f t="shared" si="9"/>
        <v>634</v>
      </c>
      <c r="B635" s="5">
        <v>44938</v>
      </c>
      <c r="C635" s="4">
        <v>89</v>
      </c>
      <c r="D635" s="6" t="s">
        <v>1915</v>
      </c>
      <c r="E635" s="6" t="s">
        <v>1916</v>
      </c>
      <c r="F635" s="4" t="s">
        <v>1917</v>
      </c>
      <c r="G635" s="18" t="s">
        <v>12</v>
      </c>
      <c r="H635" s="18" t="s">
        <v>12</v>
      </c>
      <c r="I635" s="6" t="s">
        <v>14</v>
      </c>
      <c r="J635" s="5">
        <v>44977</v>
      </c>
    </row>
    <row r="636" spans="1:10" ht="150">
      <c r="A636" s="24">
        <f t="shared" si="9"/>
        <v>635</v>
      </c>
      <c r="B636" s="5">
        <v>44938</v>
      </c>
      <c r="C636" s="4">
        <v>112</v>
      </c>
      <c r="D636" s="6" t="s">
        <v>1918</v>
      </c>
      <c r="E636" s="6" t="s">
        <v>1919</v>
      </c>
      <c r="F636" s="4" t="s">
        <v>1920</v>
      </c>
      <c r="G636" s="18" t="s">
        <v>12</v>
      </c>
      <c r="H636" s="18" t="s">
        <v>12</v>
      </c>
      <c r="I636" s="6" t="s">
        <v>99</v>
      </c>
      <c r="J636" s="5">
        <v>44963</v>
      </c>
    </row>
    <row r="637" spans="1:10" ht="112.5">
      <c r="A637" s="24">
        <f t="shared" si="9"/>
        <v>636</v>
      </c>
      <c r="B637" s="5">
        <v>44942</v>
      </c>
      <c r="C637" s="4">
        <v>34</v>
      </c>
      <c r="D637" s="6" t="s">
        <v>1921</v>
      </c>
      <c r="E637" s="6" t="s">
        <v>1922</v>
      </c>
      <c r="F637" s="4" t="s">
        <v>1923</v>
      </c>
      <c r="G637" s="4" t="s">
        <v>1806</v>
      </c>
      <c r="H637" s="6" t="s">
        <v>421</v>
      </c>
      <c r="I637" s="6" t="s">
        <v>14</v>
      </c>
      <c r="J637" s="5">
        <v>44953</v>
      </c>
    </row>
    <row r="638" spans="1:10" ht="112.5">
      <c r="A638" s="24">
        <f t="shared" si="9"/>
        <v>637</v>
      </c>
      <c r="B638" s="5">
        <v>44942</v>
      </c>
      <c r="C638" s="4">
        <v>29</v>
      </c>
      <c r="D638" s="6" t="s">
        <v>1924</v>
      </c>
      <c r="E638" s="6" t="s">
        <v>1925</v>
      </c>
      <c r="F638" s="4" t="s">
        <v>1926</v>
      </c>
      <c r="G638" s="4" t="s">
        <v>1806</v>
      </c>
      <c r="H638" s="6" t="s">
        <v>421</v>
      </c>
      <c r="I638" s="6" t="s">
        <v>23</v>
      </c>
      <c r="J638" s="5">
        <v>44953</v>
      </c>
    </row>
    <row r="639" spans="1:10" ht="93.75">
      <c r="A639" s="24">
        <f t="shared" si="9"/>
        <v>638</v>
      </c>
      <c r="B639" s="5">
        <v>44942</v>
      </c>
      <c r="C639" s="4">
        <v>22</v>
      </c>
      <c r="D639" s="6" t="s">
        <v>1927</v>
      </c>
      <c r="E639" s="6" t="s">
        <v>1928</v>
      </c>
      <c r="F639" s="4" t="s">
        <v>1929</v>
      </c>
      <c r="G639" s="4" t="s">
        <v>1806</v>
      </c>
      <c r="H639" s="6" t="s">
        <v>421</v>
      </c>
      <c r="I639" s="6" t="s">
        <v>69</v>
      </c>
      <c r="J639" s="5">
        <v>45072</v>
      </c>
    </row>
    <row r="640" spans="1:10" ht="93.75">
      <c r="A640" s="24">
        <f t="shared" si="9"/>
        <v>639</v>
      </c>
      <c r="B640" s="5">
        <v>44942</v>
      </c>
      <c r="C640" s="4">
        <v>31</v>
      </c>
      <c r="D640" s="6" t="s">
        <v>1930</v>
      </c>
      <c r="E640" s="6" t="s">
        <v>1931</v>
      </c>
      <c r="F640" s="4" t="s">
        <v>1932</v>
      </c>
      <c r="G640" s="4" t="s">
        <v>1806</v>
      </c>
      <c r="H640" s="6" t="s">
        <v>421</v>
      </c>
      <c r="I640" s="6" t="s">
        <v>14</v>
      </c>
      <c r="J640" s="5">
        <v>44964</v>
      </c>
    </row>
    <row r="641" spans="1:10" ht="131.25">
      <c r="A641" s="24">
        <f t="shared" si="9"/>
        <v>640</v>
      </c>
      <c r="B641" s="5">
        <v>44942</v>
      </c>
      <c r="C641" s="4">
        <v>29</v>
      </c>
      <c r="D641" s="6" t="s">
        <v>1933</v>
      </c>
      <c r="E641" s="6" t="s">
        <v>1934</v>
      </c>
      <c r="F641" s="4" t="s">
        <v>1935</v>
      </c>
      <c r="G641" s="4" t="s">
        <v>1806</v>
      </c>
      <c r="H641" s="6" t="s">
        <v>421</v>
      </c>
      <c r="I641" s="6" t="s">
        <v>23</v>
      </c>
      <c r="J641" s="5">
        <v>45014</v>
      </c>
    </row>
    <row r="642" spans="1:10" ht="131.25">
      <c r="A642" s="24">
        <f t="shared" si="9"/>
        <v>641</v>
      </c>
      <c r="B642" s="5">
        <v>44942</v>
      </c>
      <c r="C642" s="4">
        <v>91</v>
      </c>
      <c r="D642" s="6" t="s">
        <v>1936</v>
      </c>
      <c r="E642" s="6" t="s">
        <v>1937</v>
      </c>
      <c r="F642" s="4" t="s">
        <v>1938</v>
      </c>
      <c r="G642" s="18" t="s">
        <v>12</v>
      </c>
      <c r="H642" s="6" t="s">
        <v>421</v>
      </c>
      <c r="I642" s="6" t="s">
        <v>14</v>
      </c>
      <c r="J642" s="5">
        <v>44973</v>
      </c>
    </row>
    <row r="643" spans="1:10" ht="112.5">
      <c r="A643" s="24">
        <f t="shared" si="9"/>
        <v>642</v>
      </c>
      <c r="B643" s="5">
        <v>44942</v>
      </c>
      <c r="C643" s="4">
        <v>24</v>
      </c>
      <c r="D643" s="6" t="s">
        <v>1939</v>
      </c>
      <c r="E643" s="6" t="s">
        <v>1940</v>
      </c>
      <c r="F643" s="4" t="s">
        <v>1941</v>
      </c>
      <c r="G643" s="4" t="s">
        <v>1806</v>
      </c>
      <c r="H643" s="6" t="s">
        <v>421</v>
      </c>
      <c r="I643" s="6" t="s">
        <v>14</v>
      </c>
      <c r="J643" s="5">
        <v>44964</v>
      </c>
    </row>
    <row r="644" spans="1:10" ht="75">
      <c r="A644" s="24">
        <f t="shared" ref="A644:A707" si="10">A643+1</f>
        <v>643</v>
      </c>
      <c r="B644" s="5">
        <v>44943</v>
      </c>
      <c r="C644" s="4">
        <v>19</v>
      </c>
      <c r="D644" s="6" t="s">
        <v>1942</v>
      </c>
      <c r="E644" s="6" t="s">
        <v>1943</v>
      </c>
      <c r="F644" s="4" t="s">
        <v>1944</v>
      </c>
      <c r="G644" s="4" t="s">
        <v>1806</v>
      </c>
      <c r="H644" s="6" t="s">
        <v>421</v>
      </c>
      <c r="I644" s="6" t="s">
        <v>14</v>
      </c>
      <c r="J644" s="5">
        <v>44992</v>
      </c>
    </row>
    <row r="645" spans="1:10" ht="225">
      <c r="A645" s="24">
        <f t="shared" si="10"/>
        <v>644</v>
      </c>
      <c r="B645" s="5">
        <v>44943</v>
      </c>
      <c r="C645" s="4">
        <v>79</v>
      </c>
      <c r="D645" s="6" t="s">
        <v>1945</v>
      </c>
      <c r="E645" s="6" t="s">
        <v>1946</v>
      </c>
      <c r="F645" s="4" t="s">
        <v>1947</v>
      </c>
      <c r="G645" s="18" t="s">
        <v>12</v>
      </c>
      <c r="H645" s="18" t="s">
        <v>12</v>
      </c>
      <c r="I645" s="6" t="s">
        <v>69</v>
      </c>
      <c r="J645" s="5">
        <v>44958</v>
      </c>
    </row>
    <row r="646" spans="1:10" ht="112.5">
      <c r="A646" s="24">
        <f t="shared" si="10"/>
        <v>645</v>
      </c>
      <c r="B646" s="5">
        <v>44943</v>
      </c>
      <c r="C646" s="4">
        <v>49</v>
      </c>
      <c r="D646" s="6" t="s">
        <v>1948</v>
      </c>
      <c r="E646" s="6" t="s">
        <v>1949</v>
      </c>
      <c r="F646" s="4" t="s">
        <v>1950</v>
      </c>
      <c r="G646" s="4" t="s">
        <v>1806</v>
      </c>
      <c r="H646" s="4" t="s">
        <v>421</v>
      </c>
      <c r="I646" s="6" t="s">
        <v>14</v>
      </c>
      <c r="J646" s="5">
        <v>44964</v>
      </c>
    </row>
    <row r="647" spans="1:10" ht="112.5">
      <c r="A647" s="24">
        <f t="shared" si="10"/>
        <v>646</v>
      </c>
      <c r="B647" s="5">
        <v>44943</v>
      </c>
      <c r="C647" s="4">
        <v>88</v>
      </c>
      <c r="D647" s="6" t="s">
        <v>1951</v>
      </c>
      <c r="E647" s="6" t="s">
        <v>1952</v>
      </c>
      <c r="F647" s="4" t="s">
        <v>1953</v>
      </c>
      <c r="G647" s="4" t="s">
        <v>12</v>
      </c>
      <c r="H647" s="4" t="s">
        <v>12</v>
      </c>
      <c r="I647" s="6" t="s">
        <v>14</v>
      </c>
      <c r="J647" s="5">
        <v>44949</v>
      </c>
    </row>
    <row r="648" spans="1:10" ht="56.25">
      <c r="A648" s="24">
        <f t="shared" si="10"/>
        <v>647</v>
      </c>
      <c r="B648" s="5">
        <v>44943</v>
      </c>
      <c r="C648" s="4">
        <v>88</v>
      </c>
      <c r="D648" s="6" t="s">
        <v>1954</v>
      </c>
      <c r="E648" s="6" t="s">
        <v>1955</v>
      </c>
      <c r="F648" s="4" t="s">
        <v>1956</v>
      </c>
      <c r="G648" s="4" t="s">
        <v>12</v>
      </c>
      <c r="H648" s="4" t="s">
        <v>12</v>
      </c>
      <c r="I648" s="6" t="s">
        <v>14</v>
      </c>
      <c r="J648" s="5">
        <v>44958</v>
      </c>
    </row>
    <row r="649" spans="1:10" ht="168.75">
      <c r="A649" s="24">
        <f t="shared" si="10"/>
        <v>648</v>
      </c>
      <c r="B649" s="5">
        <v>44944</v>
      </c>
      <c r="C649" s="4">
        <v>58</v>
      </c>
      <c r="D649" s="6" t="s">
        <v>1957</v>
      </c>
      <c r="E649" s="6" t="s">
        <v>1958</v>
      </c>
      <c r="F649" s="4" t="s">
        <v>1959</v>
      </c>
      <c r="G649" s="18" t="s">
        <v>12</v>
      </c>
      <c r="H649" s="18" t="s">
        <v>12</v>
      </c>
      <c r="I649" s="6" t="s">
        <v>14</v>
      </c>
      <c r="J649" s="5">
        <v>44945</v>
      </c>
    </row>
    <row r="650" spans="1:10" ht="131.25">
      <c r="A650" s="24">
        <f t="shared" si="10"/>
        <v>649</v>
      </c>
      <c r="B650" s="5">
        <v>44944</v>
      </c>
      <c r="C650" s="4">
        <v>117</v>
      </c>
      <c r="D650" s="6" t="s">
        <v>1960</v>
      </c>
      <c r="E650" s="6" t="s">
        <v>1961</v>
      </c>
      <c r="F650" s="4" t="s">
        <v>1962</v>
      </c>
      <c r="G650" s="18" t="s">
        <v>12</v>
      </c>
      <c r="H650" s="18" t="s">
        <v>12</v>
      </c>
      <c r="I650" s="6" t="s">
        <v>99</v>
      </c>
      <c r="J650" s="5">
        <v>44958</v>
      </c>
    </row>
    <row r="651" spans="1:10" ht="112.5">
      <c r="A651" s="24">
        <f t="shared" si="10"/>
        <v>650</v>
      </c>
      <c r="B651" s="5">
        <v>44944</v>
      </c>
      <c r="C651" s="4">
        <v>92</v>
      </c>
      <c r="D651" s="6" t="s">
        <v>1963</v>
      </c>
      <c r="E651" s="6" t="s">
        <v>1964</v>
      </c>
      <c r="F651" s="4" t="s">
        <v>1965</v>
      </c>
      <c r="G651" s="18" t="s">
        <v>12</v>
      </c>
      <c r="H651" s="6" t="s">
        <v>421</v>
      </c>
      <c r="I651" s="6" t="s">
        <v>14</v>
      </c>
      <c r="J651" s="5">
        <v>44973</v>
      </c>
    </row>
    <row r="652" spans="1:10" ht="112.5">
      <c r="A652" s="24">
        <f t="shared" si="10"/>
        <v>651</v>
      </c>
      <c r="B652" s="5">
        <v>44946</v>
      </c>
      <c r="C652" s="4">
        <v>80</v>
      </c>
      <c r="D652" s="6" t="s">
        <v>1966</v>
      </c>
      <c r="E652" s="6" t="s">
        <v>1967</v>
      </c>
      <c r="F652" s="4" t="s">
        <v>1968</v>
      </c>
      <c r="G652" s="18" t="s">
        <v>12</v>
      </c>
      <c r="H652" s="18" t="s">
        <v>12</v>
      </c>
      <c r="I652" s="6" t="s">
        <v>393</v>
      </c>
      <c r="J652" s="5">
        <v>44949</v>
      </c>
    </row>
    <row r="653" spans="1:10" ht="93.75">
      <c r="A653" s="24">
        <f t="shared" si="10"/>
        <v>652</v>
      </c>
      <c r="B653" s="5">
        <v>44946</v>
      </c>
      <c r="C653" s="4">
        <v>117</v>
      </c>
      <c r="D653" s="6" t="s">
        <v>1969</v>
      </c>
      <c r="E653" s="6" t="s">
        <v>1970</v>
      </c>
      <c r="F653" s="4" t="s">
        <v>1971</v>
      </c>
      <c r="G653" s="18" t="s">
        <v>12</v>
      </c>
      <c r="H653" s="18" t="s">
        <v>12</v>
      </c>
      <c r="I653" s="6" t="s">
        <v>14</v>
      </c>
      <c r="J653" s="5">
        <v>44958</v>
      </c>
    </row>
    <row r="654" spans="1:10" ht="93.75">
      <c r="A654" s="24">
        <f t="shared" si="10"/>
        <v>653</v>
      </c>
      <c r="B654" s="5">
        <v>44946</v>
      </c>
      <c r="C654" s="4">
        <v>89</v>
      </c>
      <c r="D654" s="6" t="s">
        <v>1972</v>
      </c>
      <c r="E654" s="6" t="s">
        <v>1973</v>
      </c>
      <c r="F654" s="4" t="s">
        <v>1974</v>
      </c>
      <c r="G654" s="18" t="s">
        <v>12</v>
      </c>
      <c r="H654" s="18" t="s">
        <v>12</v>
      </c>
      <c r="I654" s="6" t="s">
        <v>69</v>
      </c>
      <c r="J654" s="5">
        <v>45090</v>
      </c>
    </row>
    <row r="655" spans="1:10" ht="93.75">
      <c r="A655" s="24">
        <f t="shared" si="10"/>
        <v>654</v>
      </c>
      <c r="B655" s="5">
        <v>44946</v>
      </c>
      <c r="C655" s="4">
        <v>29</v>
      </c>
      <c r="D655" s="6" t="s">
        <v>1975</v>
      </c>
      <c r="E655" s="6" t="s">
        <v>1976</v>
      </c>
      <c r="F655" s="4" t="s">
        <v>1977</v>
      </c>
      <c r="G655" s="4" t="s">
        <v>1806</v>
      </c>
      <c r="H655" s="6" t="s">
        <v>421</v>
      </c>
      <c r="I655" s="6" t="s">
        <v>23</v>
      </c>
      <c r="J655" s="5">
        <v>44960</v>
      </c>
    </row>
    <row r="656" spans="1:10" ht="75">
      <c r="A656" s="24">
        <f t="shared" si="10"/>
        <v>655</v>
      </c>
      <c r="B656" s="5">
        <v>44946</v>
      </c>
      <c r="C656" s="4">
        <v>24</v>
      </c>
      <c r="D656" s="6" t="s">
        <v>1978</v>
      </c>
      <c r="E656" s="6" t="s">
        <v>1979</v>
      </c>
      <c r="F656" s="4" t="s">
        <v>1980</v>
      </c>
      <c r="G656" s="4" t="s">
        <v>1806</v>
      </c>
      <c r="H656" s="6" t="s">
        <v>421</v>
      </c>
      <c r="I656" s="6" t="s">
        <v>14</v>
      </c>
      <c r="J656" s="5">
        <v>44960</v>
      </c>
    </row>
    <row r="657" spans="1:10" ht="112.5">
      <c r="A657" s="24">
        <f t="shared" si="10"/>
        <v>656</v>
      </c>
      <c r="B657" s="5">
        <v>44947</v>
      </c>
      <c r="C657" s="4">
        <v>21</v>
      </c>
      <c r="D657" s="6" t="s">
        <v>1981</v>
      </c>
      <c r="E657" s="6" t="s">
        <v>1982</v>
      </c>
      <c r="F657" s="4" t="s">
        <v>1983</v>
      </c>
      <c r="G657" s="4" t="s">
        <v>1806</v>
      </c>
      <c r="H657" s="6" t="s">
        <v>421</v>
      </c>
      <c r="I657" s="6" t="s">
        <v>23</v>
      </c>
      <c r="J657" s="5">
        <v>44971</v>
      </c>
    </row>
    <row r="658" spans="1:10" ht="112.5">
      <c r="A658" s="24">
        <f t="shared" si="10"/>
        <v>657</v>
      </c>
      <c r="B658" s="5">
        <v>44947</v>
      </c>
      <c r="C658" s="4">
        <v>113</v>
      </c>
      <c r="D658" s="6" t="s">
        <v>1984</v>
      </c>
      <c r="E658" s="6" t="s">
        <v>1985</v>
      </c>
      <c r="F658" s="4" t="s">
        <v>1986</v>
      </c>
      <c r="G658" s="18" t="s">
        <v>12</v>
      </c>
      <c r="H658" s="18" t="s">
        <v>12</v>
      </c>
      <c r="I658" s="6" t="s">
        <v>80</v>
      </c>
      <c r="J658" s="5">
        <v>44963</v>
      </c>
    </row>
    <row r="659" spans="1:10" ht="75">
      <c r="A659" s="24">
        <f t="shared" si="10"/>
        <v>658</v>
      </c>
      <c r="B659" s="5">
        <v>44949</v>
      </c>
      <c r="C659" s="4">
        <v>114</v>
      </c>
      <c r="D659" s="6" t="s">
        <v>1987</v>
      </c>
      <c r="E659" s="6" t="s">
        <v>1988</v>
      </c>
      <c r="F659" s="4" t="s">
        <v>1989</v>
      </c>
      <c r="G659" s="18" t="s">
        <v>12</v>
      </c>
      <c r="H659" s="18" t="s">
        <v>12</v>
      </c>
      <c r="I659" s="6" t="s">
        <v>14</v>
      </c>
      <c r="J659" s="5">
        <v>44978</v>
      </c>
    </row>
    <row r="660" spans="1:10" ht="131.25">
      <c r="A660" s="24">
        <f t="shared" si="10"/>
        <v>659</v>
      </c>
      <c r="B660" s="5">
        <v>44949</v>
      </c>
      <c r="C660" s="4">
        <v>49</v>
      </c>
      <c r="D660" s="6" t="s">
        <v>1990</v>
      </c>
      <c r="E660" s="6" t="s">
        <v>1991</v>
      </c>
      <c r="F660" s="4" t="s">
        <v>1992</v>
      </c>
      <c r="G660" s="4" t="s">
        <v>1806</v>
      </c>
      <c r="H660" s="6" t="s">
        <v>421</v>
      </c>
      <c r="I660" s="6" t="s">
        <v>99</v>
      </c>
      <c r="J660" s="5">
        <v>44987</v>
      </c>
    </row>
    <row r="661" spans="1:10" ht="93.75">
      <c r="A661" s="24">
        <f t="shared" si="10"/>
        <v>660</v>
      </c>
      <c r="B661" s="5">
        <v>44949</v>
      </c>
      <c r="C661" s="4">
        <v>90</v>
      </c>
      <c r="D661" s="6" t="s">
        <v>1993</v>
      </c>
      <c r="E661" s="6" t="s">
        <v>1994</v>
      </c>
      <c r="F661" s="4" t="s">
        <v>1995</v>
      </c>
      <c r="G661" s="18" t="s">
        <v>12</v>
      </c>
      <c r="H661" s="6" t="s">
        <v>421</v>
      </c>
      <c r="I661" s="6" t="s">
        <v>14</v>
      </c>
      <c r="J661" s="5">
        <v>44984</v>
      </c>
    </row>
    <row r="662" spans="1:10" ht="168.75">
      <c r="A662" s="24">
        <f t="shared" si="10"/>
        <v>661</v>
      </c>
      <c r="B662" s="5">
        <v>44949</v>
      </c>
      <c r="C662" s="4">
        <v>50</v>
      </c>
      <c r="D662" s="6" t="s">
        <v>1996</v>
      </c>
      <c r="E662" s="6" t="s">
        <v>1997</v>
      </c>
      <c r="F662" s="4" t="s">
        <v>1998</v>
      </c>
      <c r="G662" s="18" t="s">
        <v>12</v>
      </c>
      <c r="H662" s="18" t="s">
        <v>12</v>
      </c>
      <c r="I662" s="6" t="s">
        <v>14</v>
      </c>
      <c r="J662" s="5">
        <v>44959</v>
      </c>
    </row>
    <row r="663" spans="1:10" ht="93.75">
      <c r="A663" s="24">
        <f t="shared" si="10"/>
        <v>662</v>
      </c>
      <c r="B663" s="5">
        <v>44949</v>
      </c>
      <c r="C663" s="4">
        <v>90</v>
      </c>
      <c r="D663" s="6" t="s">
        <v>1999</v>
      </c>
      <c r="E663" s="6" t="s">
        <v>2000</v>
      </c>
      <c r="F663" s="4" t="s">
        <v>2001</v>
      </c>
      <c r="G663" s="18" t="s">
        <v>12</v>
      </c>
      <c r="H663" s="6" t="s">
        <v>421</v>
      </c>
      <c r="I663" s="6" t="s">
        <v>69</v>
      </c>
      <c r="J663" s="5">
        <v>44958</v>
      </c>
    </row>
    <row r="664" spans="1:10" ht="75">
      <c r="A664" s="24">
        <f t="shared" si="10"/>
        <v>663</v>
      </c>
      <c r="B664" s="5">
        <v>44950</v>
      </c>
      <c r="C664" s="4">
        <v>27</v>
      </c>
      <c r="D664" s="6" t="s">
        <v>2002</v>
      </c>
      <c r="E664" s="6" t="s">
        <v>2003</v>
      </c>
      <c r="F664" s="4" t="s">
        <v>2004</v>
      </c>
      <c r="G664" s="4" t="s">
        <v>1806</v>
      </c>
      <c r="H664" s="6" t="s">
        <v>421</v>
      </c>
      <c r="I664" s="6" t="s">
        <v>23</v>
      </c>
      <c r="J664" s="5">
        <v>44977</v>
      </c>
    </row>
    <row r="665" spans="1:10" ht="93.75">
      <c r="A665" s="24">
        <f t="shared" si="10"/>
        <v>664</v>
      </c>
      <c r="B665" s="5">
        <v>44950</v>
      </c>
      <c r="C665" s="4">
        <v>111</v>
      </c>
      <c r="D665" s="6" t="s">
        <v>2005</v>
      </c>
      <c r="E665" s="6" t="s">
        <v>2006</v>
      </c>
      <c r="F665" s="4" t="s">
        <v>2007</v>
      </c>
      <c r="G665" s="18" t="s">
        <v>12</v>
      </c>
      <c r="H665" s="18" t="s">
        <v>12</v>
      </c>
      <c r="I665" s="6" t="s">
        <v>14</v>
      </c>
      <c r="J665" s="5">
        <v>44951</v>
      </c>
    </row>
    <row r="666" spans="1:10" ht="112.5">
      <c r="A666" s="24">
        <f t="shared" si="10"/>
        <v>665</v>
      </c>
      <c r="B666" s="5">
        <v>44951</v>
      </c>
      <c r="C666" s="4">
        <v>50</v>
      </c>
      <c r="D666" s="6" t="s">
        <v>2008</v>
      </c>
      <c r="E666" s="6" t="s">
        <v>2009</v>
      </c>
      <c r="F666" s="4" t="s">
        <v>2010</v>
      </c>
      <c r="G666" s="18" t="s">
        <v>12</v>
      </c>
      <c r="H666" s="18" t="s">
        <v>12</v>
      </c>
      <c r="I666" s="6" t="s">
        <v>99</v>
      </c>
      <c r="J666" s="5">
        <v>44964</v>
      </c>
    </row>
    <row r="667" spans="1:10" ht="56.25">
      <c r="A667" s="24">
        <f t="shared" si="10"/>
        <v>666</v>
      </c>
      <c r="B667" s="5">
        <v>44951</v>
      </c>
      <c r="C667" s="4">
        <v>18</v>
      </c>
      <c r="D667" s="6" t="s">
        <v>2011</v>
      </c>
      <c r="E667" s="6" t="s">
        <v>2012</v>
      </c>
      <c r="F667" s="4" t="s">
        <v>2013</v>
      </c>
      <c r="G667" s="4" t="s">
        <v>1806</v>
      </c>
      <c r="H667" s="6" t="s">
        <v>421</v>
      </c>
      <c r="I667" s="6" t="s">
        <v>14</v>
      </c>
      <c r="J667" s="5">
        <v>44977</v>
      </c>
    </row>
    <row r="668" spans="1:10" ht="75">
      <c r="A668" s="24">
        <f t="shared" si="10"/>
        <v>667</v>
      </c>
      <c r="B668" s="5">
        <v>44951</v>
      </c>
      <c r="C668" s="4">
        <v>111</v>
      </c>
      <c r="D668" s="6" t="s">
        <v>2014</v>
      </c>
      <c r="E668" s="6" t="s">
        <v>2015</v>
      </c>
      <c r="F668" s="4" t="s">
        <v>2016</v>
      </c>
      <c r="G668" s="18" t="s">
        <v>12</v>
      </c>
      <c r="H668" s="18" t="s">
        <v>12</v>
      </c>
      <c r="I668" s="6" t="s">
        <v>14</v>
      </c>
      <c r="J668" s="5">
        <v>44951</v>
      </c>
    </row>
    <row r="669" spans="1:10" ht="75">
      <c r="A669" s="24">
        <f t="shared" si="10"/>
        <v>668</v>
      </c>
      <c r="B669" s="5">
        <v>44953</v>
      </c>
      <c r="C669" s="4">
        <v>27</v>
      </c>
      <c r="D669" s="6" t="s">
        <v>2017</v>
      </c>
      <c r="E669" s="6" t="s">
        <v>2018</v>
      </c>
      <c r="F669" s="4" t="s">
        <v>2019</v>
      </c>
      <c r="G669" s="4" t="s">
        <v>1806</v>
      </c>
      <c r="H669" s="6" t="s">
        <v>421</v>
      </c>
      <c r="I669" s="6" t="s">
        <v>69</v>
      </c>
      <c r="J669" s="5">
        <v>44977</v>
      </c>
    </row>
    <row r="670" spans="1:10" ht="112.5">
      <c r="A670" s="24">
        <f t="shared" si="10"/>
        <v>669</v>
      </c>
      <c r="B670" s="5">
        <v>44953</v>
      </c>
      <c r="C670" s="4">
        <v>60</v>
      </c>
      <c r="D670" s="6" t="s">
        <v>2020</v>
      </c>
      <c r="E670" s="6" t="s">
        <v>2021</v>
      </c>
      <c r="F670" s="4" t="s">
        <v>2022</v>
      </c>
      <c r="G670" s="4" t="s">
        <v>1806</v>
      </c>
      <c r="H670" s="6" t="s">
        <v>421</v>
      </c>
      <c r="I670" s="6" t="s">
        <v>69</v>
      </c>
      <c r="J670" s="5">
        <v>44971</v>
      </c>
    </row>
    <row r="671" spans="1:10" ht="375">
      <c r="A671" s="24">
        <f t="shared" si="10"/>
        <v>670</v>
      </c>
      <c r="B671" s="5">
        <v>44953</v>
      </c>
      <c r="C671" s="4">
        <v>80</v>
      </c>
      <c r="D671" s="6" t="s">
        <v>2023</v>
      </c>
      <c r="E671" s="6" t="s">
        <v>2024</v>
      </c>
      <c r="F671" s="4" t="s">
        <v>2025</v>
      </c>
      <c r="G671" s="18" t="s">
        <v>12</v>
      </c>
      <c r="H671" s="18" t="s">
        <v>12</v>
      </c>
      <c r="I671" s="6" t="s">
        <v>69</v>
      </c>
      <c r="J671" s="5">
        <v>44972</v>
      </c>
    </row>
    <row r="672" spans="1:10" ht="75">
      <c r="A672" s="24">
        <f t="shared" si="10"/>
        <v>671</v>
      </c>
      <c r="B672" s="5">
        <v>44953</v>
      </c>
      <c r="C672" s="4">
        <v>33</v>
      </c>
      <c r="D672" s="6" t="s">
        <v>2026</v>
      </c>
      <c r="E672" s="6" t="s">
        <v>2027</v>
      </c>
      <c r="F672" s="4" t="s">
        <v>2028</v>
      </c>
      <c r="G672" s="4" t="s">
        <v>1806</v>
      </c>
      <c r="H672" s="6" t="s">
        <v>421</v>
      </c>
      <c r="I672" s="6" t="s">
        <v>14</v>
      </c>
      <c r="J672" s="5">
        <v>45001</v>
      </c>
    </row>
    <row r="673" spans="1:10" ht="75">
      <c r="A673" s="24">
        <f t="shared" si="10"/>
        <v>672</v>
      </c>
      <c r="B673" s="5">
        <v>44956</v>
      </c>
      <c r="C673" s="4">
        <v>89</v>
      </c>
      <c r="D673" s="6" t="s">
        <v>2029</v>
      </c>
      <c r="E673" s="6" t="s">
        <v>2030</v>
      </c>
      <c r="F673" s="4" t="s">
        <v>2031</v>
      </c>
      <c r="G673" s="18" t="s">
        <v>12</v>
      </c>
      <c r="H673" s="18" t="s">
        <v>12</v>
      </c>
      <c r="I673" s="6" t="s">
        <v>14</v>
      </c>
      <c r="J673" s="5">
        <v>44963</v>
      </c>
    </row>
    <row r="674" spans="1:10" ht="93.75">
      <c r="A674" s="24">
        <f t="shared" si="10"/>
        <v>673</v>
      </c>
      <c r="B674" s="5">
        <v>44956</v>
      </c>
      <c r="C674" s="4">
        <v>29</v>
      </c>
      <c r="D674" s="6" t="s">
        <v>2032</v>
      </c>
      <c r="E674" s="6" t="s">
        <v>2033</v>
      </c>
      <c r="F674" s="4" t="s">
        <v>2034</v>
      </c>
      <c r="G674" s="4" t="s">
        <v>1806</v>
      </c>
      <c r="H674" s="6" t="s">
        <v>421</v>
      </c>
      <c r="I674" s="6" t="s">
        <v>14</v>
      </c>
      <c r="J674" s="5">
        <v>44964</v>
      </c>
    </row>
    <row r="675" spans="1:10" ht="93.75">
      <c r="A675" s="24">
        <f t="shared" si="10"/>
        <v>674</v>
      </c>
      <c r="B675" s="5">
        <v>44956</v>
      </c>
      <c r="C675" s="4">
        <v>91</v>
      </c>
      <c r="D675" s="6" t="s">
        <v>2035</v>
      </c>
      <c r="E675" s="6" t="s">
        <v>2036</v>
      </c>
      <c r="F675" s="4" t="s">
        <v>2037</v>
      </c>
      <c r="G675" s="18" t="s">
        <v>12</v>
      </c>
      <c r="H675" s="6" t="s">
        <v>421</v>
      </c>
      <c r="I675" s="6" t="s">
        <v>14</v>
      </c>
      <c r="J675" s="5">
        <v>44977</v>
      </c>
    </row>
    <row r="676" spans="1:10" ht="131.25">
      <c r="A676" s="24">
        <f t="shared" si="10"/>
        <v>675</v>
      </c>
      <c r="B676" s="5">
        <v>44956</v>
      </c>
      <c r="C676" s="4">
        <v>50</v>
      </c>
      <c r="D676" s="6" t="s">
        <v>2038</v>
      </c>
      <c r="E676" s="6" t="s">
        <v>2039</v>
      </c>
      <c r="F676" s="4" t="s">
        <v>2040</v>
      </c>
      <c r="G676" s="18" t="s">
        <v>12</v>
      </c>
      <c r="H676" s="18" t="s">
        <v>12</v>
      </c>
      <c r="I676" s="6" t="s">
        <v>14</v>
      </c>
      <c r="J676" s="5">
        <v>44959</v>
      </c>
    </row>
    <row r="677" spans="1:10" ht="112.5">
      <c r="A677" s="24">
        <f t="shared" si="10"/>
        <v>676</v>
      </c>
      <c r="B677" s="5">
        <v>44956</v>
      </c>
      <c r="C677" s="4">
        <v>80</v>
      </c>
      <c r="D677" s="6" t="s">
        <v>2041</v>
      </c>
      <c r="E677" s="6" t="s">
        <v>2042</v>
      </c>
      <c r="F677" s="4" t="s">
        <v>2043</v>
      </c>
      <c r="G677" s="18" t="s">
        <v>12</v>
      </c>
      <c r="H677" s="18" t="s">
        <v>12</v>
      </c>
      <c r="I677" s="6" t="s">
        <v>14</v>
      </c>
      <c r="J677" s="5">
        <v>44959</v>
      </c>
    </row>
    <row r="678" spans="1:10" ht="93.75">
      <c r="A678" s="24">
        <f t="shared" si="10"/>
        <v>677</v>
      </c>
      <c r="B678" s="5">
        <v>44956</v>
      </c>
      <c r="C678" s="4">
        <v>90</v>
      </c>
      <c r="D678" s="6" t="s">
        <v>2044</v>
      </c>
      <c r="E678" s="6" t="s">
        <v>2045</v>
      </c>
      <c r="F678" s="4" t="s">
        <v>2046</v>
      </c>
      <c r="G678" s="18" t="s">
        <v>12</v>
      </c>
      <c r="H678" s="6" t="s">
        <v>421</v>
      </c>
      <c r="I678" s="6" t="s">
        <v>80</v>
      </c>
      <c r="J678" s="5">
        <v>44973</v>
      </c>
    </row>
    <row r="679" spans="1:10" ht="75">
      <c r="A679" s="24">
        <f t="shared" si="10"/>
        <v>678</v>
      </c>
      <c r="B679" s="5">
        <v>44956</v>
      </c>
      <c r="C679" s="4">
        <v>24</v>
      </c>
      <c r="D679" s="6" t="s">
        <v>2047</v>
      </c>
      <c r="E679" s="6" t="s">
        <v>2048</v>
      </c>
      <c r="F679" s="4" t="s">
        <v>2049</v>
      </c>
      <c r="G679" s="4" t="s">
        <v>1806</v>
      </c>
      <c r="H679" s="4" t="s">
        <v>421</v>
      </c>
      <c r="I679" s="6" t="s">
        <v>69</v>
      </c>
      <c r="J679" s="5">
        <v>45094</v>
      </c>
    </row>
    <row r="680" spans="1:10" ht="75">
      <c r="A680" s="24">
        <f t="shared" si="10"/>
        <v>679</v>
      </c>
      <c r="B680" s="5">
        <v>44957</v>
      </c>
      <c r="C680" s="4">
        <v>33</v>
      </c>
      <c r="D680" s="6" t="s">
        <v>2050</v>
      </c>
      <c r="E680" s="6" t="s">
        <v>2051</v>
      </c>
      <c r="F680" s="4" t="s">
        <v>2052</v>
      </c>
      <c r="G680" s="4" t="s">
        <v>1806</v>
      </c>
      <c r="H680" s="6" t="s">
        <v>421</v>
      </c>
      <c r="I680" s="6" t="s">
        <v>23</v>
      </c>
      <c r="J680" s="5">
        <v>44987</v>
      </c>
    </row>
    <row r="681" spans="1:10" ht="75">
      <c r="A681" s="24">
        <f t="shared" si="10"/>
        <v>680</v>
      </c>
      <c r="B681" s="5">
        <v>44957</v>
      </c>
      <c r="C681" s="4">
        <v>33</v>
      </c>
      <c r="D681" s="6" t="s">
        <v>2053</v>
      </c>
      <c r="E681" s="6" t="s">
        <v>2054</v>
      </c>
      <c r="F681" s="4" t="s">
        <v>2055</v>
      </c>
      <c r="G681" s="4" t="s">
        <v>1806</v>
      </c>
      <c r="H681" s="6" t="s">
        <v>421</v>
      </c>
      <c r="I681" s="6" t="s">
        <v>14</v>
      </c>
      <c r="J681" s="5">
        <v>44965</v>
      </c>
    </row>
    <row r="682" spans="1:10" ht="112.5">
      <c r="A682" s="24">
        <f t="shared" si="10"/>
        <v>681</v>
      </c>
      <c r="B682" s="5">
        <v>44957</v>
      </c>
      <c r="C682" s="4">
        <v>32</v>
      </c>
      <c r="D682" s="6" t="s">
        <v>2056</v>
      </c>
      <c r="E682" s="6" t="s">
        <v>2057</v>
      </c>
      <c r="F682" s="4" t="s">
        <v>2058</v>
      </c>
      <c r="G682" s="4" t="s">
        <v>1806</v>
      </c>
      <c r="H682" s="6" t="s">
        <v>421</v>
      </c>
      <c r="I682" s="6" t="s">
        <v>14</v>
      </c>
      <c r="J682" s="5">
        <v>44979</v>
      </c>
    </row>
    <row r="683" spans="1:10" ht="75">
      <c r="A683" s="24">
        <f t="shared" si="10"/>
        <v>682</v>
      </c>
      <c r="B683" s="5">
        <v>44957</v>
      </c>
      <c r="C683" s="4">
        <v>27</v>
      </c>
      <c r="D683" s="6" t="s">
        <v>2002</v>
      </c>
      <c r="E683" s="6" t="s">
        <v>2003</v>
      </c>
      <c r="F683" s="4" t="s">
        <v>2004</v>
      </c>
      <c r="G683" s="4" t="s">
        <v>1806</v>
      </c>
      <c r="H683" s="6" t="s">
        <v>421</v>
      </c>
      <c r="I683" s="6" t="s">
        <v>14</v>
      </c>
      <c r="J683" s="5">
        <v>44977</v>
      </c>
    </row>
    <row r="684" spans="1:10" ht="131.25">
      <c r="A684" s="24">
        <f t="shared" si="10"/>
        <v>683</v>
      </c>
      <c r="B684" s="5">
        <v>44957</v>
      </c>
      <c r="C684" s="4">
        <v>117</v>
      </c>
      <c r="D684" s="6" t="s">
        <v>2059</v>
      </c>
      <c r="E684" s="6" t="s">
        <v>2060</v>
      </c>
      <c r="F684" s="4" t="s">
        <v>2061</v>
      </c>
      <c r="G684" s="18" t="s">
        <v>12</v>
      </c>
      <c r="H684" s="18" t="s">
        <v>12</v>
      </c>
      <c r="I684" s="6" t="s">
        <v>14</v>
      </c>
      <c r="J684" s="5">
        <v>44964</v>
      </c>
    </row>
    <row r="685" spans="1:10" ht="112.5">
      <c r="A685" s="24">
        <f t="shared" si="10"/>
        <v>684</v>
      </c>
      <c r="B685" s="5">
        <v>44957</v>
      </c>
      <c r="C685" s="4">
        <v>117</v>
      </c>
      <c r="D685" s="6" t="s">
        <v>2062</v>
      </c>
      <c r="E685" s="6" t="s">
        <v>2063</v>
      </c>
      <c r="F685" s="4" t="s">
        <v>2064</v>
      </c>
      <c r="G685" s="18" t="s">
        <v>12</v>
      </c>
      <c r="H685" s="18" t="s">
        <v>12</v>
      </c>
      <c r="I685" s="6" t="s">
        <v>14</v>
      </c>
      <c r="J685" s="5">
        <v>44964</v>
      </c>
    </row>
    <row r="686" spans="1:10" ht="75">
      <c r="A686" s="24">
        <f t="shared" si="10"/>
        <v>685</v>
      </c>
      <c r="B686" s="5">
        <v>44957</v>
      </c>
      <c r="C686" s="4">
        <v>117</v>
      </c>
      <c r="D686" s="6" t="s">
        <v>2065</v>
      </c>
      <c r="E686" s="6" t="s">
        <v>2066</v>
      </c>
      <c r="F686" s="4" t="s">
        <v>2067</v>
      </c>
      <c r="G686" s="18" t="s">
        <v>12</v>
      </c>
      <c r="H686" s="18" t="s">
        <v>12</v>
      </c>
      <c r="I686" s="6" t="s">
        <v>14</v>
      </c>
      <c r="J686" s="5">
        <v>44964</v>
      </c>
    </row>
    <row r="687" spans="1:10" ht="93.75">
      <c r="A687" s="24">
        <f t="shared" si="10"/>
        <v>686</v>
      </c>
      <c r="B687" s="5">
        <v>44957</v>
      </c>
      <c r="C687" s="4">
        <v>24</v>
      </c>
      <c r="D687" s="6" t="s">
        <v>2068</v>
      </c>
      <c r="E687" s="6" t="s">
        <v>2069</v>
      </c>
      <c r="F687" s="4" t="s">
        <v>2070</v>
      </c>
      <c r="G687" s="4" t="s">
        <v>1806</v>
      </c>
      <c r="H687" s="6" t="s">
        <v>421</v>
      </c>
      <c r="I687" s="6" t="s">
        <v>99</v>
      </c>
      <c r="J687" s="5">
        <v>44979</v>
      </c>
    </row>
    <row r="688" spans="1:10" ht="93.75">
      <c r="A688" s="24">
        <f t="shared" si="10"/>
        <v>687</v>
      </c>
      <c r="B688" s="5">
        <v>44957</v>
      </c>
      <c r="C688" s="4"/>
      <c r="D688" s="6" t="s">
        <v>2071</v>
      </c>
      <c r="E688" s="6" t="s">
        <v>2072</v>
      </c>
      <c r="F688" s="4" t="s">
        <v>2073</v>
      </c>
      <c r="G688" s="4" t="s">
        <v>1806</v>
      </c>
      <c r="H688" s="6" t="s">
        <v>421</v>
      </c>
      <c r="I688" s="6" t="s">
        <v>14</v>
      </c>
      <c r="J688" s="5">
        <v>44979</v>
      </c>
    </row>
    <row r="689" spans="1:10" ht="75">
      <c r="A689" s="24">
        <f t="shared" si="10"/>
        <v>688</v>
      </c>
      <c r="B689" s="5">
        <v>44957</v>
      </c>
      <c r="C689" s="4">
        <v>32</v>
      </c>
      <c r="D689" s="6" t="s">
        <v>2074</v>
      </c>
      <c r="E689" s="6" t="s">
        <v>2075</v>
      </c>
      <c r="F689" s="4" t="s">
        <v>2076</v>
      </c>
      <c r="G689" s="4" t="s">
        <v>1806</v>
      </c>
      <c r="H689" s="6" t="s">
        <v>421</v>
      </c>
      <c r="I689" s="6" t="s">
        <v>14</v>
      </c>
      <c r="J689" s="5">
        <v>44973</v>
      </c>
    </row>
    <row r="690" spans="1:10" ht="75">
      <c r="A690" s="24">
        <f t="shared" si="10"/>
        <v>689</v>
      </c>
      <c r="B690" s="5">
        <v>44957</v>
      </c>
      <c r="C690" s="4">
        <v>59</v>
      </c>
      <c r="D690" s="6" t="s">
        <v>2077</v>
      </c>
      <c r="E690" s="6" t="s">
        <v>2078</v>
      </c>
      <c r="F690" s="4" t="s">
        <v>2079</v>
      </c>
      <c r="G690" s="4" t="s">
        <v>1806</v>
      </c>
      <c r="H690" s="6" t="s">
        <v>421</v>
      </c>
      <c r="I690" s="6" t="s">
        <v>99</v>
      </c>
      <c r="J690" s="5">
        <v>45069</v>
      </c>
    </row>
    <row r="691" spans="1:10" ht="112.5">
      <c r="A691" s="24">
        <f t="shared" si="10"/>
        <v>690</v>
      </c>
      <c r="B691" s="5">
        <v>44957</v>
      </c>
      <c r="C691" s="4">
        <v>62</v>
      </c>
      <c r="D691" s="6" t="s">
        <v>2080</v>
      </c>
      <c r="E691" s="6" t="s">
        <v>2081</v>
      </c>
      <c r="F691" s="4" t="s">
        <v>2082</v>
      </c>
      <c r="G691" s="18" t="s">
        <v>12</v>
      </c>
      <c r="H691" s="6" t="s">
        <v>421</v>
      </c>
      <c r="I691" s="6" t="s">
        <v>14</v>
      </c>
      <c r="J691" s="5">
        <v>44985</v>
      </c>
    </row>
    <row r="692" spans="1:10" ht="75">
      <c r="A692" s="24">
        <f t="shared" si="10"/>
        <v>691</v>
      </c>
      <c r="B692" s="5">
        <v>44957</v>
      </c>
      <c r="C692" s="4">
        <v>93</v>
      </c>
      <c r="D692" s="6" t="s">
        <v>2083</v>
      </c>
      <c r="E692" s="6" t="s">
        <v>2084</v>
      </c>
      <c r="F692" s="4" t="s">
        <v>2085</v>
      </c>
      <c r="G692" s="18" t="s">
        <v>12</v>
      </c>
      <c r="H692" s="6" t="s">
        <v>421</v>
      </c>
      <c r="I692" s="6" t="s">
        <v>80</v>
      </c>
      <c r="J692" s="5">
        <v>44985</v>
      </c>
    </row>
    <row r="693" spans="1:10" ht="112.5">
      <c r="A693" s="24">
        <f t="shared" si="10"/>
        <v>692</v>
      </c>
      <c r="B693" s="5">
        <v>44958</v>
      </c>
      <c r="C693" s="4">
        <v>59</v>
      </c>
      <c r="D693" s="6" t="s">
        <v>2086</v>
      </c>
      <c r="E693" s="6" t="s">
        <v>2087</v>
      </c>
      <c r="F693" s="4" t="s">
        <v>2088</v>
      </c>
      <c r="G693" s="4" t="s">
        <v>1491</v>
      </c>
      <c r="H693" s="4" t="s">
        <v>421</v>
      </c>
      <c r="I693" s="6" t="s">
        <v>14</v>
      </c>
      <c r="J693" s="5">
        <v>44965</v>
      </c>
    </row>
    <row r="694" spans="1:10" ht="93.75">
      <c r="A694" s="24">
        <f t="shared" si="10"/>
        <v>693</v>
      </c>
      <c r="B694" s="5">
        <v>44958</v>
      </c>
      <c r="C694" s="4">
        <v>32</v>
      </c>
      <c r="D694" s="6" t="s">
        <v>2089</v>
      </c>
      <c r="E694" s="6" t="s">
        <v>2090</v>
      </c>
      <c r="F694" s="4" t="s">
        <v>2091</v>
      </c>
      <c r="G694" s="4" t="s">
        <v>1491</v>
      </c>
      <c r="H694" s="4" t="s">
        <v>421</v>
      </c>
      <c r="I694" s="6" t="s">
        <v>14</v>
      </c>
      <c r="J694" s="5">
        <v>44979</v>
      </c>
    </row>
    <row r="695" spans="1:10" ht="131.25">
      <c r="A695" s="24">
        <f t="shared" si="10"/>
        <v>694</v>
      </c>
      <c r="B695" s="5">
        <v>44959</v>
      </c>
      <c r="C695" s="4">
        <v>27</v>
      </c>
      <c r="D695" s="6" t="s">
        <v>2092</v>
      </c>
      <c r="E695" s="6" t="s">
        <v>2093</v>
      </c>
      <c r="F695" s="4" t="s">
        <v>2094</v>
      </c>
      <c r="G695" s="4" t="s">
        <v>1491</v>
      </c>
      <c r="H695" s="4" t="s">
        <v>421</v>
      </c>
      <c r="I695" s="6" t="s">
        <v>69</v>
      </c>
      <c r="J695" s="5">
        <v>45071</v>
      </c>
    </row>
    <row r="696" spans="1:10" ht="93.75">
      <c r="A696" s="24">
        <f t="shared" si="10"/>
        <v>695</v>
      </c>
      <c r="B696" s="5">
        <v>44959</v>
      </c>
      <c r="C696" s="4">
        <v>111</v>
      </c>
      <c r="D696" s="6" t="s">
        <v>2095</v>
      </c>
      <c r="E696" s="6" t="s">
        <v>2096</v>
      </c>
      <c r="F696" s="4" t="s">
        <v>2097</v>
      </c>
      <c r="G696" s="4" t="s">
        <v>12</v>
      </c>
      <c r="H696" s="4" t="s">
        <v>12</v>
      </c>
      <c r="I696" s="6" t="s">
        <v>14</v>
      </c>
      <c r="J696" s="5">
        <v>44978</v>
      </c>
    </row>
    <row r="697" spans="1:10" ht="75">
      <c r="A697" s="24">
        <f t="shared" si="10"/>
        <v>696</v>
      </c>
      <c r="B697" s="5">
        <v>44959</v>
      </c>
      <c r="C697" s="4">
        <v>19</v>
      </c>
      <c r="D697" s="6" t="s">
        <v>2098</v>
      </c>
      <c r="E697" s="6" t="s">
        <v>2099</v>
      </c>
      <c r="F697" s="4" t="s">
        <v>2100</v>
      </c>
      <c r="G697" s="4" t="s">
        <v>1491</v>
      </c>
      <c r="H697" s="4" t="s">
        <v>421</v>
      </c>
      <c r="I697" s="6" t="s">
        <v>23</v>
      </c>
      <c r="J697" s="5">
        <v>44987</v>
      </c>
    </row>
    <row r="698" spans="1:10" ht="75">
      <c r="A698" s="24">
        <f t="shared" si="10"/>
        <v>697</v>
      </c>
      <c r="B698" s="5">
        <v>44960</v>
      </c>
      <c r="C698" s="4">
        <v>63</v>
      </c>
      <c r="D698" s="6" t="s">
        <v>2101</v>
      </c>
      <c r="E698" s="6" t="s">
        <v>2102</v>
      </c>
      <c r="F698" s="4" t="s">
        <v>2103</v>
      </c>
      <c r="G698" s="4" t="s">
        <v>12</v>
      </c>
      <c r="H698" s="4" t="s">
        <v>421</v>
      </c>
      <c r="I698" s="6" t="s">
        <v>80</v>
      </c>
      <c r="J698" s="5">
        <v>44973</v>
      </c>
    </row>
    <row r="699" spans="1:10" ht="131.25">
      <c r="A699" s="24">
        <f t="shared" si="10"/>
        <v>698</v>
      </c>
      <c r="B699" s="5">
        <v>44960</v>
      </c>
      <c r="C699" s="4">
        <v>113</v>
      </c>
      <c r="D699" s="6" t="s">
        <v>2104</v>
      </c>
      <c r="E699" s="6" t="s">
        <v>2105</v>
      </c>
      <c r="F699" s="4" t="s">
        <v>2106</v>
      </c>
      <c r="G699" s="4" t="s">
        <v>12</v>
      </c>
      <c r="H699" s="4" t="s">
        <v>12</v>
      </c>
      <c r="I699" s="6" t="s">
        <v>14</v>
      </c>
      <c r="J699" s="5">
        <v>44963</v>
      </c>
    </row>
    <row r="700" spans="1:10" ht="112.5">
      <c r="A700" s="24">
        <f t="shared" si="10"/>
        <v>699</v>
      </c>
      <c r="B700" s="5">
        <v>44960</v>
      </c>
      <c r="C700" s="4">
        <v>57</v>
      </c>
      <c r="D700" s="6" t="s">
        <v>2107</v>
      </c>
      <c r="E700" s="6" t="s">
        <v>2108</v>
      </c>
      <c r="F700" s="4" t="s">
        <v>2109</v>
      </c>
      <c r="G700" s="4" t="s">
        <v>12</v>
      </c>
      <c r="H700" s="4" t="s">
        <v>12</v>
      </c>
      <c r="I700" s="6" t="s">
        <v>14</v>
      </c>
      <c r="J700" s="5">
        <v>44978</v>
      </c>
    </row>
    <row r="701" spans="1:10" ht="131.25">
      <c r="A701" s="24">
        <f t="shared" si="10"/>
        <v>700</v>
      </c>
      <c r="B701" s="5">
        <v>44960</v>
      </c>
      <c r="C701" s="4">
        <v>57</v>
      </c>
      <c r="D701" s="6" t="s">
        <v>2110</v>
      </c>
      <c r="E701" s="6" t="s">
        <v>2111</v>
      </c>
      <c r="F701" s="4" t="s">
        <v>2112</v>
      </c>
      <c r="G701" s="4" t="s">
        <v>12</v>
      </c>
      <c r="H701" s="4" t="s">
        <v>12</v>
      </c>
      <c r="I701" s="6" t="s">
        <v>14</v>
      </c>
      <c r="J701" s="5">
        <v>44985</v>
      </c>
    </row>
    <row r="702" spans="1:10" ht="112.5">
      <c r="A702" s="24">
        <f t="shared" si="10"/>
        <v>701</v>
      </c>
      <c r="B702" s="5">
        <v>44960</v>
      </c>
      <c r="C702" s="4">
        <v>28</v>
      </c>
      <c r="D702" s="6" t="s">
        <v>2113</v>
      </c>
      <c r="E702" s="6" t="s">
        <v>2114</v>
      </c>
      <c r="F702" s="4" t="s">
        <v>2115</v>
      </c>
      <c r="G702" s="18" t="s">
        <v>1491</v>
      </c>
      <c r="H702" s="18" t="s">
        <v>421</v>
      </c>
      <c r="I702" s="6" t="s">
        <v>14</v>
      </c>
      <c r="J702" s="5">
        <v>44985</v>
      </c>
    </row>
    <row r="703" spans="1:10" ht="131.25">
      <c r="A703" s="24">
        <f t="shared" si="10"/>
        <v>702</v>
      </c>
      <c r="B703" s="5">
        <v>44960</v>
      </c>
      <c r="C703" s="4">
        <v>113</v>
      </c>
      <c r="D703" s="6" t="s">
        <v>2116</v>
      </c>
      <c r="E703" s="6" t="s">
        <v>2117</v>
      </c>
      <c r="F703" s="4" t="s">
        <v>2118</v>
      </c>
      <c r="G703" s="4" t="s">
        <v>12</v>
      </c>
      <c r="H703" s="4" t="s">
        <v>12</v>
      </c>
      <c r="I703" s="6" t="s">
        <v>23</v>
      </c>
      <c r="J703" s="5">
        <v>44963</v>
      </c>
    </row>
    <row r="704" spans="1:10" ht="131.25">
      <c r="A704" s="24">
        <f t="shared" si="10"/>
        <v>703</v>
      </c>
      <c r="B704" s="5">
        <v>44961</v>
      </c>
      <c r="C704" s="4">
        <v>78</v>
      </c>
      <c r="D704" s="6" t="s">
        <v>2119</v>
      </c>
      <c r="E704" s="6" t="s">
        <v>2120</v>
      </c>
      <c r="F704" s="4" t="s">
        <v>2121</v>
      </c>
      <c r="G704" s="4" t="s">
        <v>1491</v>
      </c>
      <c r="H704" s="4" t="s">
        <v>421</v>
      </c>
      <c r="I704" s="6" t="s">
        <v>14</v>
      </c>
      <c r="J704" s="5">
        <v>45069</v>
      </c>
    </row>
    <row r="705" spans="1:10" ht="168.75">
      <c r="A705" s="24">
        <f t="shared" si="10"/>
        <v>704</v>
      </c>
      <c r="B705" s="5">
        <v>44961</v>
      </c>
      <c r="C705" s="4">
        <v>24</v>
      </c>
      <c r="D705" s="6" t="s">
        <v>2122</v>
      </c>
      <c r="E705" s="6" t="s">
        <v>2123</v>
      </c>
      <c r="F705" s="4" t="s">
        <v>2124</v>
      </c>
      <c r="G705" s="4" t="s">
        <v>1491</v>
      </c>
      <c r="H705" s="4" t="s">
        <v>421</v>
      </c>
      <c r="I705" s="6" t="s">
        <v>14</v>
      </c>
      <c r="J705" s="5">
        <v>45014</v>
      </c>
    </row>
    <row r="706" spans="1:10" ht="112.5">
      <c r="A706" s="24">
        <f t="shared" si="10"/>
        <v>705</v>
      </c>
      <c r="B706" s="5">
        <v>44963</v>
      </c>
      <c r="C706" s="4">
        <v>115</v>
      </c>
      <c r="D706" s="6" t="s">
        <v>2125</v>
      </c>
      <c r="E706" s="6" t="s">
        <v>2126</v>
      </c>
      <c r="F706" s="4" t="s">
        <v>2127</v>
      </c>
      <c r="G706" s="4" t="s">
        <v>12</v>
      </c>
      <c r="H706" s="6" t="s">
        <v>12</v>
      </c>
      <c r="I706" s="6" t="s">
        <v>14</v>
      </c>
      <c r="J706" s="5">
        <v>44973</v>
      </c>
    </row>
    <row r="707" spans="1:10" ht="56.25">
      <c r="A707" s="24">
        <f t="shared" si="10"/>
        <v>706</v>
      </c>
      <c r="B707" s="5">
        <v>44963</v>
      </c>
      <c r="C707" s="4">
        <v>24</v>
      </c>
      <c r="D707" s="6" t="s">
        <v>2128</v>
      </c>
      <c r="E707" s="6" t="s">
        <v>2129</v>
      </c>
      <c r="F707" s="4" t="s">
        <v>2130</v>
      </c>
      <c r="G707" s="18" t="s">
        <v>1491</v>
      </c>
      <c r="H707" s="18" t="s">
        <v>421</v>
      </c>
      <c r="I707" s="6" t="s">
        <v>14</v>
      </c>
      <c r="J707" s="5">
        <v>44977</v>
      </c>
    </row>
    <row r="708" spans="1:10" ht="93.75">
      <c r="A708" s="24">
        <f t="shared" ref="A708:A771" si="11">A707+1</f>
        <v>707</v>
      </c>
      <c r="B708" s="5">
        <v>44963</v>
      </c>
      <c r="C708" s="4">
        <v>49</v>
      </c>
      <c r="D708" s="6" t="s">
        <v>2131</v>
      </c>
      <c r="E708" s="6" t="s">
        <v>2132</v>
      </c>
      <c r="F708" s="4" t="s">
        <v>2133</v>
      </c>
      <c r="G708" s="4" t="s">
        <v>1491</v>
      </c>
      <c r="H708" s="6" t="s">
        <v>421</v>
      </c>
      <c r="I708" s="6" t="s">
        <v>23</v>
      </c>
      <c r="J708" s="5">
        <v>44977</v>
      </c>
    </row>
    <row r="709" spans="1:10" ht="112.5">
      <c r="A709" s="24">
        <f t="shared" si="11"/>
        <v>708</v>
      </c>
      <c r="B709" s="5">
        <v>44964</v>
      </c>
      <c r="C709" s="4">
        <v>28</v>
      </c>
      <c r="D709" s="6" t="s">
        <v>2134</v>
      </c>
      <c r="E709" s="6" t="s">
        <v>2135</v>
      </c>
      <c r="F709" s="4" t="s">
        <v>2136</v>
      </c>
      <c r="G709" s="4" t="s">
        <v>1491</v>
      </c>
      <c r="H709" s="6" t="s">
        <v>421</v>
      </c>
      <c r="I709" s="6" t="s">
        <v>14</v>
      </c>
      <c r="J709" s="5">
        <v>45048</v>
      </c>
    </row>
    <row r="710" spans="1:10" ht="93.75">
      <c r="A710" s="24">
        <f t="shared" si="11"/>
        <v>709</v>
      </c>
      <c r="B710" s="5">
        <v>44964</v>
      </c>
      <c r="C710" s="4">
        <v>29</v>
      </c>
      <c r="D710" s="6" t="s">
        <v>2137</v>
      </c>
      <c r="E710" s="6" t="s">
        <v>2138</v>
      </c>
      <c r="F710" s="4" t="s">
        <v>2139</v>
      </c>
      <c r="G710" s="4" t="s">
        <v>1491</v>
      </c>
      <c r="H710" s="6" t="s">
        <v>421</v>
      </c>
      <c r="I710" s="6" t="s">
        <v>14</v>
      </c>
      <c r="J710" s="5">
        <v>44987</v>
      </c>
    </row>
    <row r="711" spans="1:10" ht="75">
      <c r="A711" s="24">
        <f t="shared" si="11"/>
        <v>710</v>
      </c>
      <c r="B711" s="5">
        <v>44964</v>
      </c>
      <c r="C711" s="4">
        <v>89</v>
      </c>
      <c r="D711" s="6" t="s">
        <v>2140</v>
      </c>
      <c r="E711" s="6" t="s">
        <v>2141</v>
      </c>
      <c r="F711" s="4" t="s">
        <v>2142</v>
      </c>
      <c r="G711" s="4" t="s">
        <v>12</v>
      </c>
      <c r="H711" s="6" t="s">
        <v>12</v>
      </c>
      <c r="I711" s="6" t="s">
        <v>14</v>
      </c>
      <c r="J711" s="5">
        <v>44973</v>
      </c>
    </row>
    <row r="712" spans="1:10" ht="56.25">
      <c r="A712" s="24">
        <f t="shared" si="11"/>
        <v>711</v>
      </c>
      <c r="B712" s="5">
        <v>44964</v>
      </c>
      <c r="C712" s="4">
        <v>115</v>
      </c>
      <c r="D712" s="6" t="s">
        <v>2143</v>
      </c>
      <c r="E712" s="6" t="s">
        <v>2144</v>
      </c>
      <c r="F712" s="4" t="s">
        <v>2145</v>
      </c>
      <c r="G712" s="4" t="s">
        <v>12</v>
      </c>
      <c r="H712" s="6" t="s">
        <v>12</v>
      </c>
      <c r="I712" s="6" t="s">
        <v>23</v>
      </c>
      <c r="J712" s="5">
        <v>44984</v>
      </c>
    </row>
    <row r="713" spans="1:10" ht="131.25">
      <c r="A713" s="24">
        <f t="shared" si="11"/>
        <v>712</v>
      </c>
      <c r="B713" s="5">
        <v>44965</v>
      </c>
      <c r="C713" s="4">
        <v>78</v>
      </c>
      <c r="D713" s="6" t="s">
        <v>2146</v>
      </c>
      <c r="E713" s="6" t="s">
        <v>2147</v>
      </c>
      <c r="F713" s="4" t="s">
        <v>2148</v>
      </c>
      <c r="G713" s="4" t="s">
        <v>1491</v>
      </c>
      <c r="H713" s="6" t="s">
        <v>421</v>
      </c>
      <c r="I713" s="6" t="s">
        <v>14</v>
      </c>
      <c r="J713" s="5">
        <v>44987</v>
      </c>
    </row>
    <row r="714" spans="1:10" ht="112.5">
      <c r="A714" s="24">
        <f t="shared" si="11"/>
        <v>713</v>
      </c>
      <c r="B714" s="5">
        <v>44965</v>
      </c>
      <c r="C714" s="4">
        <v>58</v>
      </c>
      <c r="D714" s="6" t="s">
        <v>2149</v>
      </c>
      <c r="E714" s="6" t="s">
        <v>2150</v>
      </c>
      <c r="F714" s="4" t="s">
        <v>2151</v>
      </c>
      <c r="G714" s="4" t="s">
        <v>12</v>
      </c>
      <c r="H714" s="6" t="s">
        <v>12</v>
      </c>
      <c r="I714" s="6" t="s">
        <v>14</v>
      </c>
      <c r="J714" s="5">
        <v>45014</v>
      </c>
    </row>
    <row r="715" spans="1:10" ht="93.75">
      <c r="A715" s="24">
        <f t="shared" si="11"/>
        <v>714</v>
      </c>
      <c r="B715" s="5">
        <v>44965</v>
      </c>
      <c r="C715" s="4">
        <v>115</v>
      </c>
      <c r="D715" s="6" t="s">
        <v>2152</v>
      </c>
      <c r="E715" s="6" t="s">
        <v>2153</v>
      </c>
      <c r="F715" s="4" t="s">
        <v>2154</v>
      </c>
      <c r="G715" s="4" t="s">
        <v>12</v>
      </c>
      <c r="H715" s="6" t="s">
        <v>12</v>
      </c>
      <c r="I715" s="6" t="s">
        <v>14</v>
      </c>
      <c r="J715" s="5">
        <v>44973</v>
      </c>
    </row>
    <row r="716" spans="1:10" ht="93.75">
      <c r="A716" s="24">
        <f t="shared" si="11"/>
        <v>715</v>
      </c>
      <c r="B716" s="5">
        <v>44965</v>
      </c>
      <c r="C716" s="4">
        <v>19</v>
      </c>
      <c r="D716" s="6" t="s">
        <v>2155</v>
      </c>
      <c r="E716" s="6" t="s">
        <v>2156</v>
      </c>
      <c r="F716" s="4" t="s">
        <v>2157</v>
      </c>
      <c r="G716" s="4" t="s">
        <v>1491</v>
      </c>
      <c r="H716" s="6" t="s">
        <v>421</v>
      </c>
      <c r="I716" s="6" t="s">
        <v>595</v>
      </c>
      <c r="J716" s="5">
        <v>44999</v>
      </c>
    </row>
    <row r="717" spans="1:10" ht="131.25">
      <c r="A717" s="24">
        <f t="shared" si="11"/>
        <v>716</v>
      </c>
      <c r="B717" s="5">
        <v>44965</v>
      </c>
      <c r="C717" s="4">
        <v>80</v>
      </c>
      <c r="D717" s="6" t="s">
        <v>2158</v>
      </c>
      <c r="E717" s="6" t="s">
        <v>2159</v>
      </c>
      <c r="F717" s="4" t="s">
        <v>2160</v>
      </c>
      <c r="G717" s="18" t="s">
        <v>12</v>
      </c>
      <c r="H717" s="18" t="s">
        <v>12</v>
      </c>
      <c r="I717" s="6" t="s">
        <v>69</v>
      </c>
      <c r="J717" s="5">
        <v>44971</v>
      </c>
    </row>
    <row r="718" spans="1:10" ht="75">
      <c r="A718" s="24">
        <f t="shared" si="11"/>
        <v>717</v>
      </c>
      <c r="B718" s="5">
        <v>44967</v>
      </c>
      <c r="C718" s="4">
        <v>117</v>
      </c>
      <c r="D718" s="6" t="s">
        <v>2161</v>
      </c>
      <c r="E718" s="6" t="s">
        <v>2162</v>
      </c>
      <c r="F718" s="4" t="s">
        <v>2163</v>
      </c>
      <c r="G718" s="4" t="s">
        <v>12</v>
      </c>
      <c r="H718" s="6" t="s">
        <v>12</v>
      </c>
      <c r="I718" s="6" t="s">
        <v>14</v>
      </c>
      <c r="J718" s="5">
        <v>44971</v>
      </c>
    </row>
    <row r="719" spans="1:10" ht="112.5">
      <c r="A719" s="24">
        <f t="shared" si="11"/>
        <v>718</v>
      </c>
      <c r="B719" s="5">
        <v>44967</v>
      </c>
      <c r="C719" s="4">
        <v>18</v>
      </c>
      <c r="D719" s="6" t="s">
        <v>2164</v>
      </c>
      <c r="E719" s="6" t="s">
        <v>2165</v>
      </c>
      <c r="F719" s="4" t="s">
        <v>2166</v>
      </c>
      <c r="G719" s="18" t="s">
        <v>1491</v>
      </c>
      <c r="H719" s="18" t="s">
        <v>421</v>
      </c>
      <c r="I719" s="6" t="s">
        <v>23</v>
      </c>
      <c r="J719" s="5">
        <v>44999</v>
      </c>
    </row>
    <row r="720" spans="1:10" ht="131.25">
      <c r="A720" s="24">
        <f t="shared" si="11"/>
        <v>719</v>
      </c>
      <c r="B720" s="5">
        <v>44967</v>
      </c>
      <c r="C720" s="4">
        <v>117</v>
      </c>
      <c r="D720" s="6" t="s">
        <v>2167</v>
      </c>
      <c r="E720" s="6" t="s">
        <v>2168</v>
      </c>
      <c r="F720" s="4" t="s">
        <v>2169</v>
      </c>
      <c r="G720" s="18" t="s">
        <v>12</v>
      </c>
      <c r="H720" s="18" t="s">
        <v>12</v>
      </c>
      <c r="I720" s="6" t="s">
        <v>14</v>
      </c>
      <c r="J720" s="5">
        <v>44984</v>
      </c>
    </row>
    <row r="721" spans="1:10" ht="93.75">
      <c r="A721" s="24">
        <f t="shared" si="11"/>
        <v>720</v>
      </c>
      <c r="B721" s="5">
        <v>44967</v>
      </c>
      <c r="C721" s="4">
        <v>18</v>
      </c>
      <c r="D721" s="6" t="s">
        <v>2170</v>
      </c>
      <c r="E721" s="6" t="s">
        <v>2171</v>
      </c>
      <c r="F721" s="4" t="s">
        <v>2172</v>
      </c>
      <c r="G721" s="18" t="s">
        <v>1491</v>
      </c>
      <c r="H721" s="18" t="s">
        <v>421</v>
      </c>
      <c r="I721" s="6" t="s">
        <v>69</v>
      </c>
      <c r="J721" s="5">
        <v>45041</v>
      </c>
    </row>
    <row r="722" spans="1:10" ht="131.25">
      <c r="A722" s="24">
        <f t="shared" si="11"/>
        <v>721</v>
      </c>
      <c r="B722" s="5">
        <v>44967</v>
      </c>
      <c r="C722" s="4">
        <v>117</v>
      </c>
      <c r="D722" s="6" t="s">
        <v>2173</v>
      </c>
      <c r="E722" s="6" t="s">
        <v>2174</v>
      </c>
      <c r="F722" s="4" t="s">
        <v>2175</v>
      </c>
      <c r="G722" s="18" t="s">
        <v>12</v>
      </c>
      <c r="H722" s="18" t="s">
        <v>12</v>
      </c>
      <c r="I722" s="6" t="s">
        <v>14</v>
      </c>
      <c r="J722" s="5">
        <v>44987</v>
      </c>
    </row>
    <row r="723" spans="1:10" ht="112.5">
      <c r="A723" s="24">
        <f t="shared" si="11"/>
        <v>722</v>
      </c>
      <c r="B723" s="5">
        <v>44967</v>
      </c>
      <c r="C723" s="4">
        <v>32</v>
      </c>
      <c r="D723" s="6" t="s">
        <v>2176</v>
      </c>
      <c r="E723" s="6" t="s">
        <v>2177</v>
      </c>
      <c r="F723" s="4" t="s">
        <v>2178</v>
      </c>
      <c r="G723" s="18" t="s">
        <v>1491</v>
      </c>
      <c r="H723" s="18" t="s">
        <v>421</v>
      </c>
      <c r="I723" s="6" t="s">
        <v>69</v>
      </c>
      <c r="J723" s="5">
        <v>44979</v>
      </c>
    </row>
    <row r="724" spans="1:10" ht="131.25">
      <c r="A724" s="24">
        <f t="shared" si="11"/>
        <v>723</v>
      </c>
      <c r="B724" s="5">
        <v>44970</v>
      </c>
      <c r="C724" s="4">
        <v>79</v>
      </c>
      <c r="D724" s="6" t="s">
        <v>2179</v>
      </c>
      <c r="E724" s="6" t="s">
        <v>2180</v>
      </c>
      <c r="F724" s="4" t="s">
        <v>2181</v>
      </c>
      <c r="G724" s="4" t="s">
        <v>12</v>
      </c>
      <c r="H724" s="6" t="s">
        <v>12</v>
      </c>
      <c r="I724" s="6" t="s">
        <v>1015</v>
      </c>
      <c r="J724" s="5">
        <v>44973</v>
      </c>
    </row>
    <row r="725" spans="1:10" ht="131.25">
      <c r="A725" s="24">
        <f t="shared" si="11"/>
        <v>724</v>
      </c>
      <c r="B725" s="5">
        <v>44970</v>
      </c>
      <c r="C725" s="4">
        <v>50</v>
      </c>
      <c r="D725" s="6" t="s">
        <v>2182</v>
      </c>
      <c r="E725" s="6" t="s">
        <v>2183</v>
      </c>
      <c r="F725" s="4" t="s">
        <v>2184</v>
      </c>
      <c r="G725" s="4" t="s">
        <v>12</v>
      </c>
      <c r="H725" s="6" t="s">
        <v>12</v>
      </c>
      <c r="I725" s="6" t="s">
        <v>99</v>
      </c>
      <c r="J725" s="5">
        <v>44973</v>
      </c>
    </row>
    <row r="726" spans="1:10" ht="75">
      <c r="A726" s="24">
        <f t="shared" si="11"/>
        <v>725</v>
      </c>
      <c r="B726" s="5">
        <v>44971</v>
      </c>
      <c r="C726" s="4">
        <v>112</v>
      </c>
      <c r="D726" s="6" t="s">
        <v>2185</v>
      </c>
      <c r="E726" s="6" t="s">
        <v>2186</v>
      </c>
      <c r="F726" s="4" t="s">
        <v>2187</v>
      </c>
      <c r="G726" s="4" t="s">
        <v>12</v>
      </c>
      <c r="H726" s="6" t="s">
        <v>12</v>
      </c>
      <c r="I726" s="6" t="s">
        <v>14</v>
      </c>
      <c r="J726" s="5">
        <v>44977</v>
      </c>
    </row>
    <row r="727" spans="1:10" ht="75">
      <c r="A727" s="24">
        <f t="shared" si="11"/>
        <v>726</v>
      </c>
      <c r="B727" s="5">
        <v>44971</v>
      </c>
      <c r="C727" s="4">
        <v>27</v>
      </c>
      <c r="D727" s="6" t="s">
        <v>2188</v>
      </c>
      <c r="E727" s="6" t="s">
        <v>2189</v>
      </c>
      <c r="F727" s="4" t="s">
        <v>2190</v>
      </c>
      <c r="G727" s="4" t="s">
        <v>1491</v>
      </c>
      <c r="H727" s="6" t="s">
        <v>421</v>
      </c>
      <c r="I727" s="6" t="s">
        <v>69</v>
      </c>
      <c r="J727" s="5">
        <v>44994</v>
      </c>
    </row>
    <row r="728" spans="1:10" ht="93.75">
      <c r="A728" s="24">
        <f t="shared" si="11"/>
        <v>727</v>
      </c>
      <c r="B728" s="5">
        <v>44971</v>
      </c>
      <c r="C728" s="4">
        <v>49</v>
      </c>
      <c r="D728" s="6" t="s">
        <v>2191</v>
      </c>
      <c r="E728" s="6" t="s">
        <v>2192</v>
      </c>
      <c r="F728" s="4" t="s">
        <v>2193</v>
      </c>
      <c r="G728" s="18" t="s">
        <v>1491</v>
      </c>
      <c r="H728" s="18" t="s">
        <v>421</v>
      </c>
      <c r="I728" s="6" t="s">
        <v>69</v>
      </c>
      <c r="J728" s="5">
        <v>45022</v>
      </c>
    </row>
    <row r="729" spans="1:10" ht="75">
      <c r="A729" s="24">
        <f t="shared" si="11"/>
        <v>728</v>
      </c>
      <c r="B729" s="5">
        <v>44971</v>
      </c>
      <c r="C729" s="4">
        <v>34</v>
      </c>
      <c r="D729" s="6" t="s">
        <v>2194</v>
      </c>
      <c r="E729" s="6" t="s">
        <v>2195</v>
      </c>
      <c r="F729" s="4" t="s">
        <v>2196</v>
      </c>
      <c r="G729" s="4" t="s">
        <v>1491</v>
      </c>
      <c r="H729" s="6" t="s">
        <v>421</v>
      </c>
      <c r="I729" s="6" t="s">
        <v>80</v>
      </c>
      <c r="J729" s="5">
        <v>45008</v>
      </c>
    </row>
    <row r="730" spans="1:10" ht="93.75">
      <c r="A730" s="24">
        <f t="shared" si="11"/>
        <v>729</v>
      </c>
      <c r="B730" s="5">
        <v>44971</v>
      </c>
      <c r="C730" s="4">
        <v>63</v>
      </c>
      <c r="D730" s="6" t="s">
        <v>2197</v>
      </c>
      <c r="E730" s="6" t="s">
        <v>2198</v>
      </c>
      <c r="F730" s="4" t="s">
        <v>2199</v>
      </c>
      <c r="G730" s="4" t="s">
        <v>12</v>
      </c>
      <c r="H730" s="6" t="s">
        <v>421</v>
      </c>
      <c r="I730" s="6" t="s">
        <v>14</v>
      </c>
      <c r="J730" s="5">
        <v>44974</v>
      </c>
    </row>
    <row r="731" spans="1:10" ht="131.25">
      <c r="A731" s="24">
        <f t="shared" si="11"/>
        <v>730</v>
      </c>
      <c r="B731" s="5">
        <v>44971</v>
      </c>
      <c r="C731" s="4">
        <v>24</v>
      </c>
      <c r="D731" s="6" t="s">
        <v>2200</v>
      </c>
      <c r="E731" s="6" t="s">
        <v>2201</v>
      </c>
      <c r="F731" s="4" t="s">
        <v>2202</v>
      </c>
      <c r="G731" s="18" t="s">
        <v>1491</v>
      </c>
      <c r="H731" s="18" t="s">
        <v>421</v>
      </c>
      <c r="I731" s="6" t="s">
        <v>69</v>
      </c>
      <c r="J731" s="5">
        <v>44987</v>
      </c>
    </row>
    <row r="732" spans="1:10" ht="131.25">
      <c r="A732" s="24">
        <f t="shared" si="11"/>
        <v>731</v>
      </c>
      <c r="B732" s="5">
        <v>44971</v>
      </c>
      <c r="C732" s="4">
        <v>58</v>
      </c>
      <c r="D732" s="6" t="s">
        <v>2203</v>
      </c>
      <c r="E732" s="6" t="s">
        <v>2204</v>
      </c>
      <c r="F732" s="4" t="s">
        <v>2205</v>
      </c>
      <c r="G732" s="18" t="s">
        <v>12</v>
      </c>
      <c r="H732" s="18" t="s">
        <v>12</v>
      </c>
      <c r="I732" s="6" t="s">
        <v>14</v>
      </c>
      <c r="J732" s="5">
        <v>44994</v>
      </c>
    </row>
    <row r="733" spans="1:10" ht="112.5">
      <c r="A733" s="24">
        <f t="shared" si="11"/>
        <v>732</v>
      </c>
      <c r="B733" s="5">
        <v>44971</v>
      </c>
      <c r="C733" s="4">
        <v>89</v>
      </c>
      <c r="D733" s="6" t="s">
        <v>2206</v>
      </c>
      <c r="E733" s="6" t="s">
        <v>2207</v>
      </c>
      <c r="F733" s="4" t="s">
        <v>2208</v>
      </c>
      <c r="G733" s="18" t="s">
        <v>12</v>
      </c>
      <c r="H733" s="18" t="s">
        <v>12</v>
      </c>
      <c r="I733" s="6" t="s">
        <v>14</v>
      </c>
      <c r="J733" s="5">
        <v>45005</v>
      </c>
    </row>
    <row r="734" spans="1:10" ht="131.25">
      <c r="A734" s="24">
        <f t="shared" si="11"/>
        <v>733</v>
      </c>
      <c r="B734" s="5">
        <v>44972</v>
      </c>
      <c r="C734" s="4">
        <v>46</v>
      </c>
      <c r="D734" s="6" t="s">
        <v>2209</v>
      </c>
      <c r="E734" s="6" t="s">
        <v>2210</v>
      </c>
      <c r="F734" s="4" t="s">
        <v>211</v>
      </c>
      <c r="G734" s="4" t="s">
        <v>1491</v>
      </c>
      <c r="H734" s="6" t="s">
        <v>421</v>
      </c>
      <c r="I734" s="6" t="s">
        <v>80</v>
      </c>
      <c r="J734" s="5">
        <v>44992</v>
      </c>
    </row>
    <row r="735" spans="1:10" ht="112.5">
      <c r="A735" s="24">
        <f t="shared" si="11"/>
        <v>734</v>
      </c>
      <c r="B735" s="5">
        <v>44972</v>
      </c>
      <c r="C735" s="4">
        <v>24</v>
      </c>
      <c r="D735" s="6" t="s">
        <v>2211</v>
      </c>
      <c r="E735" s="6" t="s">
        <v>2212</v>
      </c>
      <c r="F735" s="4" t="s">
        <v>2213</v>
      </c>
      <c r="G735" s="4" t="s">
        <v>1491</v>
      </c>
      <c r="H735" s="6" t="s">
        <v>421</v>
      </c>
      <c r="I735" s="6" t="s">
        <v>23</v>
      </c>
      <c r="J735" s="5">
        <v>44987</v>
      </c>
    </row>
    <row r="736" spans="1:10" ht="93.75">
      <c r="A736" s="24">
        <f t="shared" si="11"/>
        <v>735</v>
      </c>
      <c r="B736" s="5">
        <v>44973</v>
      </c>
      <c r="C736" s="4">
        <v>78</v>
      </c>
      <c r="D736" s="6" t="s">
        <v>2214</v>
      </c>
      <c r="E736" s="6" t="s">
        <v>2215</v>
      </c>
      <c r="F736" s="4" t="s">
        <v>2216</v>
      </c>
      <c r="G736" s="4" t="s">
        <v>1491</v>
      </c>
      <c r="H736" s="6" t="s">
        <v>421</v>
      </c>
      <c r="I736" s="6" t="s">
        <v>69</v>
      </c>
      <c r="J736" s="5">
        <v>45048</v>
      </c>
    </row>
    <row r="737" spans="1:10" ht="93.75">
      <c r="A737" s="24">
        <f t="shared" si="11"/>
        <v>736</v>
      </c>
      <c r="B737" s="5">
        <v>44973</v>
      </c>
      <c r="C737" s="4">
        <v>90</v>
      </c>
      <c r="D737" s="6" t="s">
        <v>2217</v>
      </c>
      <c r="E737" s="6" t="s">
        <v>2218</v>
      </c>
      <c r="F737" s="4" t="s">
        <v>2219</v>
      </c>
      <c r="G737" s="4" t="s">
        <v>12</v>
      </c>
      <c r="H737" s="6" t="s">
        <v>421</v>
      </c>
      <c r="I737" s="6" t="s">
        <v>14</v>
      </c>
      <c r="J737" s="5">
        <v>44987</v>
      </c>
    </row>
    <row r="738" spans="1:10" ht="75">
      <c r="A738" s="24">
        <f t="shared" si="11"/>
        <v>737</v>
      </c>
      <c r="B738" s="5">
        <v>44973</v>
      </c>
      <c r="C738" s="4">
        <v>28</v>
      </c>
      <c r="D738" s="6" t="s">
        <v>2220</v>
      </c>
      <c r="E738" s="6" t="s">
        <v>2221</v>
      </c>
      <c r="F738" s="4" t="s">
        <v>2222</v>
      </c>
      <c r="G738" s="4" t="s">
        <v>1491</v>
      </c>
      <c r="H738" s="6" t="s">
        <v>421</v>
      </c>
      <c r="I738" s="6" t="s">
        <v>14</v>
      </c>
      <c r="J738" s="5">
        <v>45085</v>
      </c>
    </row>
    <row r="739" spans="1:10" ht="93.75">
      <c r="A739" s="24">
        <f t="shared" si="11"/>
        <v>738</v>
      </c>
      <c r="B739" s="5">
        <v>44973</v>
      </c>
      <c r="C739" s="4">
        <v>28</v>
      </c>
      <c r="D739" s="6" t="s">
        <v>2223</v>
      </c>
      <c r="E739" s="6" t="s">
        <v>2224</v>
      </c>
      <c r="F739" s="4" t="s">
        <v>2225</v>
      </c>
      <c r="G739" s="4" t="s">
        <v>1491</v>
      </c>
      <c r="H739" s="6" t="s">
        <v>421</v>
      </c>
      <c r="I739" s="6" t="s">
        <v>23</v>
      </c>
      <c r="J739" s="5">
        <v>45021</v>
      </c>
    </row>
    <row r="740" spans="1:10" ht="75">
      <c r="A740" s="24">
        <f t="shared" si="11"/>
        <v>739</v>
      </c>
      <c r="B740" s="5">
        <v>44973</v>
      </c>
      <c r="C740" s="4">
        <v>49</v>
      </c>
      <c r="D740" s="6" t="s">
        <v>2226</v>
      </c>
      <c r="E740" s="6" t="s">
        <v>2227</v>
      </c>
      <c r="F740" s="4" t="s">
        <v>2228</v>
      </c>
      <c r="G740" s="18" t="s">
        <v>1491</v>
      </c>
      <c r="H740" s="6" t="s">
        <v>421</v>
      </c>
      <c r="I740" s="6" t="s">
        <v>69</v>
      </c>
      <c r="J740" s="5">
        <v>44987</v>
      </c>
    </row>
    <row r="741" spans="1:10" ht="75">
      <c r="A741" s="24">
        <f t="shared" si="11"/>
        <v>740</v>
      </c>
      <c r="B741" s="5">
        <v>44973</v>
      </c>
      <c r="C741" s="4">
        <v>24</v>
      </c>
      <c r="D741" s="6" t="s">
        <v>2229</v>
      </c>
      <c r="E741" s="6" t="s">
        <v>2230</v>
      </c>
      <c r="F741" s="4" t="s">
        <v>2231</v>
      </c>
      <c r="G741" s="18" t="s">
        <v>1491</v>
      </c>
      <c r="H741" s="6" t="s">
        <v>421</v>
      </c>
      <c r="I741" s="6" t="s">
        <v>14</v>
      </c>
      <c r="J741" s="5">
        <v>44999</v>
      </c>
    </row>
    <row r="742" spans="1:10" ht="75">
      <c r="A742" s="24">
        <f t="shared" si="11"/>
        <v>741</v>
      </c>
      <c r="B742" s="5">
        <v>44973</v>
      </c>
      <c r="C742" s="4">
        <v>56</v>
      </c>
      <c r="D742" s="6" t="s">
        <v>2232</v>
      </c>
      <c r="E742" s="6" t="s">
        <v>2233</v>
      </c>
      <c r="F742" s="4" t="s">
        <v>2234</v>
      </c>
      <c r="G742" s="18" t="s">
        <v>1491</v>
      </c>
      <c r="H742" s="6" t="s">
        <v>421</v>
      </c>
      <c r="I742" s="6" t="s">
        <v>14</v>
      </c>
      <c r="J742" s="5">
        <v>45022</v>
      </c>
    </row>
    <row r="743" spans="1:10" ht="93.75">
      <c r="A743" s="24">
        <f t="shared" si="11"/>
        <v>742</v>
      </c>
      <c r="B743" s="5">
        <v>44973</v>
      </c>
      <c r="C743" s="4">
        <v>115</v>
      </c>
      <c r="D743" s="6" t="s">
        <v>2235</v>
      </c>
      <c r="E743" s="6" t="s">
        <v>2236</v>
      </c>
      <c r="F743" s="4" t="s">
        <v>2237</v>
      </c>
      <c r="G743" s="4" t="s">
        <v>12</v>
      </c>
      <c r="H743" s="6" t="s">
        <v>12</v>
      </c>
      <c r="I743" s="6" t="s">
        <v>14</v>
      </c>
      <c r="J743" s="5">
        <v>44992</v>
      </c>
    </row>
    <row r="744" spans="1:10" ht="75">
      <c r="A744" s="24">
        <f t="shared" si="11"/>
        <v>743</v>
      </c>
      <c r="B744" s="5">
        <v>44974</v>
      </c>
      <c r="C744" s="4">
        <v>34</v>
      </c>
      <c r="D744" s="6" t="s">
        <v>2238</v>
      </c>
      <c r="E744" s="6" t="s">
        <v>2239</v>
      </c>
      <c r="F744" s="4" t="s">
        <v>2240</v>
      </c>
      <c r="G744" s="4" t="s">
        <v>1491</v>
      </c>
      <c r="H744" s="6" t="s">
        <v>421</v>
      </c>
      <c r="I744" s="6" t="s">
        <v>69</v>
      </c>
      <c r="J744" s="5">
        <v>44992</v>
      </c>
    </row>
    <row r="745" spans="1:10" ht="75">
      <c r="A745" s="24">
        <f t="shared" si="11"/>
        <v>744</v>
      </c>
      <c r="B745" s="5">
        <v>44974</v>
      </c>
      <c r="C745" s="4">
        <v>92</v>
      </c>
      <c r="D745" s="6" t="s">
        <v>2241</v>
      </c>
      <c r="E745" s="6" t="s">
        <v>2242</v>
      </c>
      <c r="F745" s="4" t="s">
        <v>2243</v>
      </c>
      <c r="G745" s="18" t="s">
        <v>12</v>
      </c>
      <c r="H745" s="18" t="s">
        <v>421</v>
      </c>
      <c r="I745" s="6" t="s">
        <v>99</v>
      </c>
      <c r="J745" s="5">
        <v>45040</v>
      </c>
    </row>
    <row r="746" spans="1:10" ht="112.5">
      <c r="A746" s="24">
        <f t="shared" si="11"/>
        <v>745</v>
      </c>
      <c r="B746" s="5">
        <v>44974</v>
      </c>
      <c r="C746" s="4">
        <v>32</v>
      </c>
      <c r="D746" s="6" t="s">
        <v>2244</v>
      </c>
      <c r="E746" s="6" t="s">
        <v>2245</v>
      </c>
      <c r="F746" s="4" t="s">
        <v>2246</v>
      </c>
      <c r="G746" s="4" t="s">
        <v>1491</v>
      </c>
      <c r="H746" s="4" t="s">
        <v>421</v>
      </c>
      <c r="I746" s="6" t="s">
        <v>14</v>
      </c>
      <c r="J746" s="5">
        <v>44985</v>
      </c>
    </row>
    <row r="747" spans="1:10" ht="112.5">
      <c r="A747" s="24">
        <f t="shared" si="11"/>
        <v>746</v>
      </c>
      <c r="B747" s="5">
        <v>44977</v>
      </c>
      <c r="C747" s="4">
        <v>88</v>
      </c>
      <c r="D747" s="6" t="s">
        <v>2247</v>
      </c>
      <c r="E747" s="6" t="s">
        <v>2248</v>
      </c>
      <c r="F747" s="4" t="s">
        <v>2249</v>
      </c>
      <c r="G747" s="4" t="s">
        <v>12</v>
      </c>
      <c r="H747" s="4" t="s">
        <v>12</v>
      </c>
      <c r="I747" s="6" t="s">
        <v>69</v>
      </c>
      <c r="J747" s="5">
        <v>44984</v>
      </c>
    </row>
    <row r="748" spans="1:10" ht="75">
      <c r="A748" s="24">
        <f t="shared" si="11"/>
        <v>747</v>
      </c>
      <c r="B748" s="5">
        <v>44977</v>
      </c>
      <c r="C748" s="4">
        <v>112</v>
      </c>
      <c r="D748" s="6" t="s">
        <v>2250</v>
      </c>
      <c r="E748" s="6" t="s">
        <v>2251</v>
      </c>
      <c r="F748" s="4" t="s">
        <v>2252</v>
      </c>
      <c r="G748" s="18" t="s">
        <v>12</v>
      </c>
      <c r="H748" s="18" t="s">
        <v>12</v>
      </c>
      <c r="I748" s="6" t="s">
        <v>14</v>
      </c>
      <c r="J748" s="5">
        <v>44999</v>
      </c>
    </row>
    <row r="749" spans="1:10" ht="93.75">
      <c r="A749" s="24">
        <f t="shared" si="11"/>
        <v>748</v>
      </c>
      <c r="B749" s="5">
        <v>44977</v>
      </c>
      <c r="C749" s="4">
        <v>90</v>
      </c>
      <c r="D749" s="6" t="s">
        <v>2253</v>
      </c>
      <c r="E749" s="6" t="s">
        <v>2254</v>
      </c>
      <c r="F749" s="4" t="s">
        <v>2255</v>
      </c>
      <c r="G749" s="18" t="s">
        <v>12</v>
      </c>
      <c r="H749" s="6" t="s">
        <v>421</v>
      </c>
      <c r="I749" s="6" t="s">
        <v>33</v>
      </c>
      <c r="J749" s="5">
        <v>44998</v>
      </c>
    </row>
    <row r="750" spans="1:10" ht="131.25">
      <c r="A750" s="24">
        <f t="shared" si="11"/>
        <v>749</v>
      </c>
      <c r="B750" s="5">
        <v>44978</v>
      </c>
      <c r="C750" s="4">
        <v>117</v>
      </c>
      <c r="D750" s="6" t="s">
        <v>2173</v>
      </c>
      <c r="E750" s="6" t="s">
        <v>2174</v>
      </c>
      <c r="F750" s="4" t="s">
        <v>2175</v>
      </c>
      <c r="G750" s="18" t="s">
        <v>12</v>
      </c>
      <c r="H750" s="18" t="s">
        <v>12</v>
      </c>
      <c r="I750" s="6" t="s">
        <v>14</v>
      </c>
      <c r="J750" s="5">
        <v>44987</v>
      </c>
    </row>
    <row r="751" spans="1:10" ht="56.25">
      <c r="A751" s="24">
        <f t="shared" si="11"/>
        <v>750</v>
      </c>
      <c r="B751" s="5">
        <v>44978</v>
      </c>
      <c r="C751" s="4">
        <v>90</v>
      </c>
      <c r="D751" s="6" t="s">
        <v>2256</v>
      </c>
      <c r="E751" s="6" t="s">
        <v>2257</v>
      </c>
      <c r="F751" s="4" t="s">
        <v>2258</v>
      </c>
      <c r="G751" s="18" t="s">
        <v>12</v>
      </c>
      <c r="H751" s="18" t="s">
        <v>421</v>
      </c>
      <c r="I751" s="6" t="s">
        <v>69</v>
      </c>
      <c r="J751" s="5">
        <v>44980</v>
      </c>
    </row>
    <row r="752" spans="1:10" ht="131.25">
      <c r="A752" s="24">
        <f t="shared" si="11"/>
        <v>751</v>
      </c>
      <c r="B752" s="5">
        <v>44978</v>
      </c>
      <c r="C752" s="4">
        <v>27</v>
      </c>
      <c r="D752" s="6" t="s">
        <v>2259</v>
      </c>
      <c r="E752" s="6" t="s">
        <v>2260</v>
      </c>
      <c r="F752" s="4" t="s">
        <v>2261</v>
      </c>
      <c r="G752" s="18" t="s">
        <v>1491</v>
      </c>
      <c r="H752" s="18" t="s">
        <v>421</v>
      </c>
      <c r="I752" s="6" t="s">
        <v>99</v>
      </c>
      <c r="J752" s="5">
        <v>44991</v>
      </c>
    </row>
    <row r="753" spans="1:10" ht="112.5">
      <c r="A753" s="24">
        <f t="shared" si="11"/>
        <v>752</v>
      </c>
      <c r="B753" s="5">
        <v>44978</v>
      </c>
      <c r="C753" s="4">
        <v>110</v>
      </c>
      <c r="D753" s="6" t="s">
        <v>2262</v>
      </c>
      <c r="E753" s="6" t="s">
        <v>2263</v>
      </c>
      <c r="F753" s="4" t="s">
        <v>2264</v>
      </c>
      <c r="G753" s="4" t="s">
        <v>12</v>
      </c>
      <c r="H753" s="6" t="s">
        <v>421</v>
      </c>
      <c r="I753" s="6" t="s">
        <v>80</v>
      </c>
      <c r="J753" s="5">
        <v>45021</v>
      </c>
    </row>
    <row r="754" spans="1:10" ht="75">
      <c r="A754" s="24">
        <f t="shared" si="11"/>
        <v>753</v>
      </c>
      <c r="B754" s="5">
        <v>44979</v>
      </c>
      <c r="C754" s="4">
        <v>23</v>
      </c>
      <c r="D754" s="6" t="s">
        <v>2265</v>
      </c>
      <c r="E754" s="6" t="s">
        <v>2266</v>
      </c>
      <c r="F754" s="4" t="s">
        <v>2267</v>
      </c>
      <c r="G754" s="4" t="s">
        <v>1491</v>
      </c>
      <c r="H754" s="6" t="s">
        <v>421</v>
      </c>
      <c r="I754" s="6" t="s">
        <v>69</v>
      </c>
      <c r="J754" s="5">
        <v>45021</v>
      </c>
    </row>
    <row r="755" spans="1:10" ht="131.25">
      <c r="A755" s="24">
        <f t="shared" si="11"/>
        <v>754</v>
      </c>
      <c r="B755" s="5">
        <v>44980</v>
      </c>
      <c r="C755" s="4">
        <v>62</v>
      </c>
      <c r="D755" s="6" t="s">
        <v>2268</v>
      </c>
      <c r="E755" s="6" t="s">
        <v>2269</v>
      </c>
      <c r="F755" s="4" t="s">
        <v>2270</v>
      </c>
      <c r="G755" s="18" t="s">
        <v>12</v>
      </c>
      <c r="H755" s="6" t="s">
        <v>421</v>
      </c>
      <c r="I755" s="6" t="s">
        <v>99</v>
      </c>
      <c r="J755" s="5">
        <v>44985</v>
      </c>
    </row>
    <row r="756" spans="1:10" ht="131.25">
      <c r="A756" s="24">
        <f t="shared" si="11"/>
        <v>755</v>
      </c>
      <c r="B756" s="5">
        <v>44980</v>
      </c>
      <c r="C756" s="4">
        <v>110</v>
      </c>
      <c r="D756" s="6" t="s">
        <v>2271</v>
      </c>
      <c r="E756" s="6" t="s">
        <v>2272</v>
      </c>
      <c r="F756" s="4" t="s">
        <v>2273</v>
      </c>
      <c r="G756" s="18" t="s">
        <v>12</v>
      </c>
      <c r="H756" s="6" t="s">
        <v>421</v>
      </c>
      <c r="I756" s="6" t="s">
        <v>14</v>
      </c>
      <c r="J756" s="5">
        <v>45036</v>
      </c>
    </row>
    <row r="757" spans="1:10" ht="112.5">
      <c r="A757" s="24">
        <f t="shared" si="11"/>
        <v>756</v>
      </c>
      <c r="B757" s="5">
        <v>44980</v>
      </c>
      <c r="C757" s="4">
        <v>27</v>
      </c>
      <c r="D757" s="6" t="s">
        <v>2274</v>
      </c>
      <c r="E757" s="6" t="s">
        <v>2275</v>
      </c>
      <c r="F757" s="4" t="s">
        <v>2276</v>
      </c>
      <c r="G757" s="4" t="s">
        <v>1491</v>
      </c>
      <c r="H757" s="6" t="s">
        <v>421</v>
      </c>
      <c r="I757" s="6" t="s">
        <v>23</v>
      </c>
      <c r="J757" s="5">
        <v>44994</v>
      </c>
    </row>
    <row r="758" spans="1:10" ht="168.75">
      <c r="A758" s="24">
        <f t="shared" si="11"/>
        <v>757</v>
      </c>
      <c r="B758" s="5">
        <v>44980</v>
      </c>
      <c r="C758" s="4">
        <v>18</v>
      </c>
      <c r="D758" s="6" t="s">
        <v>2277</v>
      </c>
      <c r="E758" s="6" t="s">
        <v>2278</v>
      </c>
      <c r="F758" s="4" t="s">
        <v>2279</v>
      </c>
      <c r="G758" s="4" t="s">
        <v>1491</v>
      </c>
      <c r="H758" s="6" t="s">
        <v>421</v>
      </c>
      <c r="I758" s="6" t="s">
        <v>14</v>
      </c>
      <c r="J758" s="5">
        <v>45001</v>
      </c>
    </row>
    <row r="759" spans="1:10" ht="168.75">
      <c r="A759" s="24">
        <f t="shared" si="11"/>
        <v>758</v>
      </c>
      <c r="B759" s="5">
        <v>44980</v>
      </c>
      <c r="C759" s="4">
        <v>27</v>
      </c>
      <c r="D759" s="6" t="s">
        <v>2280</v>
      </c>
      <c r="E759" s="6" t="s">
        <v>2281</v>
      </c>
      <c r="F759" s="4" t="s">
        <v>2282</v>
      </c>
      <c r="G759" s="4" t="s">
        <v>1491</v>
      </c>
      <c r="H759" s="6" t="s">
        <v>421</v>
      </c>
      <c r="I759" s="6" t="s">
        <v>69</v>
      </c>
      <c r="J759" s="5">
        <v>44999</v>
      </c>
    </row>
    <row r="760" spans="1:10" ht="150">
      <c r="A760" s="24">
        <f t="shared" si="11"/>
        <v>759</v>
      </c>
      <c r="B760" s="5">
        <v>44980</v>
      </c>
      <c r="C760" s="4">
        <v>88</v>
      </c>
      <c r="D760" s="6" t="s">
        <v>2283</v>
      </c>
      <c r="E760" s="6" t="s">
        <v>2284</v>
      </c>
      <c r="F760" s="4" t="s">
        <v>2285</v>
      </c>
      <c r="G760" s="4" t="s">
        <v>12</v>
      </c>
      <c r="H760" s="4" t="s">
        <v>12</v>
      </c>
      <c r="I760" s="6" t="s">
        <v>14</v>
      </c>
      <c r="J760" s="5">
        <v>44994</v>
      </c>
    </row>
    <row r="761" spans="1:10" ht="56.25">
      <c r="A761" s="24">
        <f t="shared" si="11"/>
        <v>760</v>
      </c>
      <c r="B761" s="5">
        <v>44981</v>
      </c>
      <c r="C761" s="4">
        <v>58</v>
      </c>
      <c r="D761" s="6" t="s">
        <v>2286</v>
      </c>
      <c r="E761" s="6" t="s">
        <v>2287</v>
      </c>
      <c r="F761" s="4" t="s">
        <v>2288</v>
      </c>
      <c r="G761" s="18" t="s">
        <v>12</v>
      </c>
      <c r="H761" s="18" t="s">
        <v>12</v>
      </c>
      <c r="I761" s="6" t="s">
        <v>80</v>
      </c>
      <c r="J761" s="5">
        <v>44985</v>
      </c>
    </row>
    <row r="762" spans="1:10" ht="112.5">
      <c r="A762" s="24">
        <f t="shared" si="11"/>
        <v>761</v>
      </c>
      <c r="B762" s="5">
        <v>44981</v>
      </c>
      <c r="C762" s="4">
        <v>88</v>
      </c>
      <c r="D762" s="6" t="s">
        <v>2289</v>
      </c>
      <c r="E762" s="6" t="s">
        <v>2290</v>
      </c>
      <c r="F762" s="4" t="s">
        <v>2291</v>
      </c>
      <c r="G762" s="18" t="s">
        <v>12</v>
      </c>
      <c r="H762" s="18" t="s">
        <v>12</v>
      </c>
      <c r="I762" s="6" t="s">
        <v>14</v>
      </c>
      <c r="J762" s="5">
        <v>44994</v>
      </c>
    </row>
    <row r="763" spans="1:10" ht="112.5">
      <c r="A763" s="24">
        <f t="shared" si="11"/>
        <v>762</v>
      </c>
      <c r="B763" s="5">
        <v>44981</v>
      </c>
      <c r="C763" s="4">
        <v>18</v>
      </c>
      <c r="D763" s="6" t="s">
        <v>2292</v>
      </c>
      <c r="E763" s="6" t="s">
        <v>2293</v>
      </c>
      <c r="F763" s="4" t="s">
        <v>2294</v>
      </c>
      <c r="G763" s="4" t="s">
        <v>1491</v>
      </c>
      <c r="H763" s="6" t="s">
        <v>421</v>
      </c>
      <c r="I763" s="6" t="s">
        <v>14</v>
      </c>
      <c r="J763" s="5">
        <v>45026</v>
      </c>
    </row>
    <row r="764" spans="1:10" ht="93.75">
      <c r="A764" s="24">
        <f t="shared" si="11"/>
        <v>763</v>
      </c>
      <c r="B764" s="5">
        <v>44981</v>
      </c>
      <c r="C764" s="4">
        <v>78</v>
      </c>
      <c r="D764" s="6" t="s">
        <v>2295</v>
      </c>
      <c r="E764" s="6" t="s">
        <v>2296</v>
      </c>
      <c r="F764" s="4" t="s">
        <v>2297</v>
      </c>
      <c r="G764" s="4" t="s">
        <v>1491</v>
      </c>
      <c r="H764" s="6" t="s">
        <v>421</v>
      </c>
      <c r="I764" s="6" t="s">
        <v>14</v>
      </c>
      <c r="J764" s="5">
        <v>44994</v>
      </c>
    </row>
    <row r="765" spans="1:10" ht="56.25">
      <c r="A765" s="24">
        <f t="shared" si="11"/>
        <v>764</v>
      </c>
      <c r="B765" s="5">
        <v>44981</v>
      </c>
      <c r="C765" s="4">
        <v>115</v>
      </c>
      <c r="D765" s="6" t="s">
        <v>2298</v>
      </c>
      <c r="E765" s="6" t="s">
        <v>2299</v>
      </c>
      <c r="F765" s="4" t="s">
        <v>2300</v>
      </c>
      <c r="G765" s="4" t="s">
        <v>12</v>
      </c>
      <c r="H765" s="4" t="s">
        <v>12</v>
      </c>
      <c r="I765" s="6" t="s">
        <v>14</v>
      </c>
      <c r="J765" s="5">
        <v>44984</v>
      </c>
    </row>
    <row r="766" spans="1:10" ht="93.75">
      <c r="A766" s="24">
        <f t="shared" si="11"/>
        <v>765</v>
      </c>
      <c r="B766" s="5">
        <v>44981</v>
      </c>
      <c r="C766" s="4">
        <v>18</v>
      </c>
      <c r="D766" s="6" t="s">
        <v>2301</v>
      </c>
      <c r="E766" s="6" t="s">
        <v>2302</v>
      </c>
      <c r="F766" s="4" t="s">
        <v>2303</v>
      </c>
      <c r="G766" s="4" t="s">
        <v>1491</v>
      </c>
      <c r="H766" s="4" t="s">
        <v>421</v>
      </c>
      <c r="I766" s="6" t="s">
        <v>69</v>
      </c>
      <c r="J766" s="5">
        <v>45014</v>
      </c>
    </row>
    <row r="767" spans="1:10" ht="93.75">
      <c r="A767" s="24">
        <f t="shared" si="11"/>
        <v>766</v>
      </c>
      <c r="B767" s="5">
        <v>44981</v>
      </c>
      <c r="C767" s="4">
        <v>19</v>
      </c>
      <c r="D767" s="6" t="s">
        <v>2304</v>
      </c>
      <c r="E767" s="6" t="s">
        <v>2305</v>
      </c>
      <c r="F767" s="4" t="s">
        <v>2306</v>
      </c>
      <c r="G767" s="4" t="s">
        <v>1491</v>
      </c>
      <c r="H767" s="4" t="s">
        <v>421</v>
      </c>
      <c r="I767" s="6" t="s">
        <v>99</v>
      </c>
      <c r="J767" s="5">
        <v>44994</v>
      </c>
    </row>
    <row r="768" spans="1:10" ht="112.5">
      <c r="A768" s="24">
        <f t="shared" si="11"/>
        <v>767</v>
      </c>
      <c r="B768" s="5">
        <v>44981</v>
      </c>
      <c r="C768" s="4">
        <v>19</v>
      </c>
      <c r="D768" s="6" t="s">
        <v>2307</v>
      </c>
      <c r="E768" s="6" t="s">
        <v>2308</v>
      </c>
      <c r="F768" s="4" t="s">
        <v>2309</v>
      </c>
      <c r="G768" s="4" t="s">
        <v>1491</v>
      </c>
      <c r="H768" s="4" t="s">
        <v>421</v>
      </c>
      <c r="I768" s="6" t="s">
        <v>23</v>
      </c>
      <c r="J768" s="5">
        <v>44994</v>
      </c>
    </row>
    <row r="769" spans="1:10" ht="112.5">
      <c r="A769" s="24">
        <f t="shared" si="11"/>
        <v>768</v>
      </c>
      <c r="B769" s="5">
        <v>44984</v>
      </c>
      <c r="C769" s="4">
        <v>59</v>
      </c>
      <c r="D769" s="6" t="s">
        <v>2310</v>
      </c>
      <c r="E769" s="6" t="s">
        <v>2311</v>
      </c>
      <c r="F769" s="4" t="s">
        <v>2312</v>
      </c>
      <c r="G769" s="4" t="s">
        <v>1491</v>
      </c>
      <c r="H769" s="6" t="s">
        <v>421</v>
      </c>
      <c r="I769" s="6" t="s">
        <v>80</v>
      </c>
      <c r="J769" s="5">
        <v>45014</v>
      </c>
    </row>
    <row r="770" spans="1:10" ht="93.75">
      <c r="A770" s="24">
        <f t="shared" si="11"/>
        <v>769</v>
      </c>
      <c r="B770" s="5">
        <v>44984</v>
      </c>
      <c r="C770" s="4">
        <v>80</v>
      </c>
      <c r="D770" s="6" t="s">
        <v>2313</v>
      </c>
      <c r="E770" s="6" t="s">
        <v>2314</v>
      </c>
      <c r="F770" s="4" t="s">
        <v>2315</v>
      </c>
      <c r="G770" s="4" t="s">
        <v>12</v>
      </c>
      <c r="H770" s="4" t="s">
        <v>12</v>
      </c>
      <c r="I770" s="6" t="s">
        <v>14</v>
      </c>
      <c r="J770" s="5">
        <v>44987</v>
      </c>
    </row>
    <row r="771" spans="1:10" ht="131.25">
      <c r="A771" s="24">
        <f t="shared" si="11"/>
        <v>770</v>
      </c>
      <c r="B771" s="5">
        <v>44984</v>
      </c>
      <c r="C771" s="4">
        <v>21</v>
      </c>
      <c r="D771" s="6" t="s">
        <v>2316</v>
      </c>
      <c r="E771" s="6" t="s">
        <v>2317</v>
      </c>
      <c r="F771" s="4" t="s">
        <v>2318</v>
      </c>
      <c r="G771" s="4" t="s">
        <v>1491</v>
      </c>
      <c r="H771" s="6" t="s">
        <v>421</v>
      </c>
      <c r="I771" s="6" t="s">
        <v>14</v>
      </c>
      <c r="J771" s="5">
        <v>45014</v>
      </c>
    </row>
    <row r="772" spans="1:10" ht="93.75">
      <c r="A772" s="24">
        <f t="shared" ref="A772:A835" si="12">A771+1</f>
        <v>771</v>
      </c>
      <c r="B772" s="5">
        <v>44984</v>
      </c>
      <c r="C772" s="4">
        <v>22</v>
      </c>
      <c r="D772" s="6" t="s">
        <v>2319</v>
      </c>
      <c r="E772" s="6" t="s">
        <v>2320</v>
      </c>
      <c r="F772" s="4" t="s">
        <v>2321</v>
      </c>
      <c r="G772" s="4" t="s">
        <v>1491</v>
      </c>
      <c r="H772" s="6" t="s">
        <v>421</v>
      </c>
      <c r="I772" s="6" t="s">
        <v>14</v>
      </c>
      <c r="J772" s="5">
        <v>45031</v>
      </c>
    </row>
    <row r="773" spans="1:10" ht="131.25">
      <c r="A773" s="24">
        <f t="shared" si="12"/>
        <v>772</v>
      </c>
      <c r="B773" s="5">
        <v>44984</v>
      </c>
      <c r="C773" s="4">
        <v>90</v>
      </c>
      <c r="D773" s="6" t="s">
        <v>2322</v>
      </c>
      <c r="E773" s="6" t="s">
        <v>2323</v>
      </c>
      <c r="F773" s="4" t="s">
        <v>2324</v>
      </c>
      <c r="G773" s="18" t="s">
        <v>12</v>
      </c>
      <c r="H773" s="6" t="s">
        <v>421</v>
      </c>
      <c r="I773" s="6" t="s">
        <v>14</v>
      </c>
      <c r="J773" s="5">
        <v>45000</v>
      </c>
    </row>
    <row r="774" spans="1:10" ht="75">
      <c r="A774" s="24">
        <f t="shared" si="12"/>
        <v>773</v>
      </c>
      <c r="B774" s="5">
        <v>44984</v>
      </c>
      <c r="C774" s="4">
        <v>63</v>
      </c>
      <c r="D774" s="6" t="s">
        <v>2325</v>
      </c>
      <c r="E774" s="6" t="s">
        <v>2326</v>
      </c>
      <c r="F774" s="4" t="s">
        <v>2327</v>
      </c>
      <c r="G774" s="18" t="s">
        <v>12</v>
      </c>
      <c r="H774" s="6" t="s">
        <v>421</v>
      </c>
      <c r="I774" s="6" t="s">
        <v>99</v>
      </c>
      <c r="J774" s="5">
        <v>45008</v>
      </c>
    </row>
    <row r="775" spans="1:10" ht="112.5">
      <c r="A775" s="24">
        <f t="shared" si="12"/>
        <v>774</v>
      </c>
      <c r="B775" s="5">
        <v>44984</v>
      </c>
      <c r="C775" s="4">
        <v>80</v>
      </c>
      <c r="D775" s="6" t="s">
        <v>2328</v>
      </c>
      <c r="E775" s="6" t="s">
        <v>2329</v>
      </c>
      <c r="F775" s="4" t="s">
        <v>2330</v>
      </c>
      <c r="G775" s="18" t="s">
        <v>12</v>
      </c>
      <c r="H775" s="18" t="s">
        <v>12</v>
      </c>
      <c r="I775" s="6" t="s">
        <v>80</v>
      </c>
      <c r="J775" s="5">
        <v>44999</v>
      </c>
    </row>
    <row r="776" spans="1:10" ht="131.25">
      <c r="A776" s="24">
        <f t="shared" si="12"/>
        <v>775</v>
      </c>
      <c r="B776" s="5">
        <v>44984</v>
      </c>
      <c r="C776" s="4">
        <v>59</v>
      </c>
      <c r="D776" s="6" t="s">
        <v>2331</v>
      </c>
      <c r="E776" s="6" t="s">
        <v>2332</v>
      </c>
      <c r="F776" s="4" t="s">
        <v>2333</v>
      </c>
      <c r="G776" s="4" t="s">
        <v>1491</v>
      </c>
      <c r="H776" s="6" t="s">
        <v>421</v>
      </c>
      <c r="I776" s="6" t="s">
        <v>14</v>
      </c>
      <c r="J776" s="5">
        <v>45008</v>
      </c>
    </row>
    <row r="777" spans="1:10" ht="75">
      <c r="A777" s="24">
        <f t="shared" si="12"/>
        <v>776</v>
      </c>
      <c r="B777" s="5">
        <v>44985</v>
      </c>
      <c r="C777" s="4">
        <v>28</v>
      </c>
      <c r="D777" s="6" t="s">
        <v>2334</v>
      </c>
      <c r="E777" s="6" t="s">
        <v>2335</v>
      </c>
      <c r="F777" s="4" t="s">
        <v>2336</v>
      </c>
      <c r="G777" s="4" t="s">
        <v>1491</v>
      </c>
      <c r="H777" s="6" t="s">
        <v>421</v>
      </c>
      <c r="I777" s="6" t="s">
        <v>14</v>
      </c>
      <c r="J777" s="5">
        <v>45013</v>
      </c>
    </row>
    <row r="778" spans="1:10" ht="93.75">
      <c r="A778" s="24">
        <f t="shared" si="12"/>
        <v>777</v>
      </c>
      <c r="B778" s="5">
        <v>44985</v>
      </c>
      <c r="C778" s="4">
        <v>57</v>
      </c>
      <c r="D778" s="6" t="s">
        <v>2337</v>
      </c>
      <c r="E778" s="6" t="s">
        <v>2338</v>
      </c>
      <c r="F778" s="4" t="s">
        <v>2339</v>
      </c>
      <c r="G778" s="4" t="s">
        <v>12</v>
      </c>
      <c r="H778" s="4" t="s">
        <v>12</v>
      </c>
      <c r="I778" s="6" t="s">
        <v>14</v>
      </c>
      <c r="J778" s="5">
        <v>44992</v>
      </c>
    </row>
    <row r="779" spans="1:10" ht="112.5">
      <c r="A779" s="24">
        <f t="shared" si="12"/>
        <v>778</v>
      </c>
      <c r="B779" s="2">
        <v>44987</v>
      </c>
      <c r="C779" s="1">
        <v>80</v>
      </c>
      <c r="D779" s="3" t="s">
        <v>2340</v>
      </c>
      <c r="E779" s="3" t="s">
        <v>2341</v>
      </c>
      <c r="F779" s="1" t="s">
        <v>2342</v>
      </c>
      <c r="G779" s="1" t="s">
        <v>12</v>
      </c>
      <c r="H779" s="1" t="s">
        <v>12</v>
      </c>
      <c r="I779" s="3" t="s">
        <v>69</v>
      </c>
      <c r="J779" s="2">
        <v>45002</v>
      </c>
    </row>
    <row r="780" spans="1:10" ht="112.5">
      <c r="A780" s="24">
        <f t="shared" si="12"/>
        <v>779</v>
      </c>
      <c r="B780" s="5">
        <v>44987</v>
      </c>
      <c r="C780" s="4">
        <v>63</v>
      </c>
      <c r="D780" s="6" t="s">
        <v>2343</v>
      </c>
      <c r="E780" s="6" t="s">
        <v>2344</v>
      </c>
      <c r="F780" s="4" t="s">
        <v>2345</v>
      </c>
      <c r="G780" s="4" t="s">
        <v>12</v>
      </c>
      <c r="H780" s="4" t="s">
        <v>421</v>
      </c>
      <c r="I780" s="6" t="s">
        <v>14</v>
      </c>
      <c r="J780" s="5">
        <v>45027</v>
      </c>
    </row>
    <row r="781" spans="1:10" ht="75">
      <c r="A781" s="24">
        <f t="shared" si="12"/>
        <v>780</v>
      </c>
      <c r="B781" s="5">
        <v>44987</v>
      </c>
      <c r="C781" s="4">
        <v>113</v>
      </c>
      <c r="D781" s="6" t="s">
        <v>2346</v>
      </c>
      <c r="E781" s="6" t="s">
        <v>2347</v>
      </c>
      <c r="F781" s="4" t="s">
        <v>2348</v>
      </c>
      <c r="G781" s="4" t="s">
        <v>12</v>
      </c>
      <c r="H781" s="4" t="s">
        <v>12</v>
      </c>
      <c r="I781" s="6" t="s">
        <v>14</v>
      </c>
      <c r="J781" s="5">
        <v>45054</v>
      </c>
    </row>
    <row r="782" spans="1:10" ht="93.75">
      <c r="A782" s="24">
        <f t="shared" si="12"/>
        <v>781</v>
      </c>
      <c r="B782" s="5">
        <v>44987</v>
      </c>
      <c r="C782" s="4">
        <v>112</v>
      </c>
      <c r="D782" s="6" t="s">
        <v>2349</v>
      </c>
      <c r="E782" s="6" t="s">
        <v>2350</v>
      </c>
      <c r="F782" s="4" t="s">
        <v>2351</v>
      </c>
      <c r="G782" s="4" t="s">
        <v>12</v>
      </c>
      <c r="H782" s="4" t="s">
        <v>12</v>
      </c>
      <c r="I782" s="6" t="s">
        <v>69</v>
      </c>
      <c r="J782" s="5">
        <v>44992</v>
      </c>
    </row>
    <row r="783" spans="1:10" ht="75">
      <c r="A783" s="24">
        <f t="shared" si="12"/>
        <v>782</v>
      </c>
      <c r="B783" s="5">
        <v>44987</v>
      </c>
      <c r="C783" s="4">
        <v>24</v>
      </c>
      <c r="D783" s="6" t="s">
        <v>2352</v>
      </c>
      <c r="E783" s="6" t="s">
        <v>2353</v>
      </c>
      <c r="F783" s="4" t="s">
        <v>2354</v>
      </c>
      <c r="G783" s="4" t="s">
        <v>1491</v>
      </c>
      <c r="H783" s="4" t="s">
        <v>421</v>
      </c>
      <c r="I783" s="6" t="s">
        <v>23</v>
      </c>
      <c r="J783" s="5">
        <v>45012</v>
      </c>
    </row>
    <row r="784" spans="1:10" ht="75">
      <c r="A784" s="24">
        <f t="shared" si="12"/>
        <v>783</v>
      </c>
      <c r="B784" s="5">
        <v>44987</v>
      </c>
      <c r="C784" s="4">
        <v>27</v>
      </c>
      <c r="D784" s="6" t="s">
        <v>2355</v>
      </c>
      <c r="E784" s="6" t="s">
        <v>2356</v>
      </c>
      <c r="F784" s="4" t="s">
        <v>2357</v>
      </c>
      <c r="G784" s="4" t="s">
        <v>1491</v>
      </c>
      <c r="H784" s="4" t="s">
        <v>421</v>
      </c>
      <c r="I784" s="6" t="s">
        <v>14</v>
      </c>
      <c r="J784" s="5">
        <v>45048</v>
      </c>
    </row>
    <row r="785" spans="1:10" ht="75">
      <c r="A785" s="24">
        <f t="shared" si="12"/>
        <v>784</v>
      </c>
      <c r="B785" s="5">
        <v>44987</v>
      </c>
      <c r="C785" s="4">
        <v>33</v>
      </c>
      <c r="D785" s="6" t="s">
        <v>2358</v>
      </c>
      <c r="E785" s="6" t="s">
        <v>2359</v>
      </c>
      <c r="F785" s="4" t="s">
        <v>2360</v>
      </c>
      <c r="G785" s="4" t="s">
        <v>1491</v>
      </c>
      <c r="H785" s="4" t="s">
        <v>421</v>
      </c>
      <c r="I785" s="6" t="s">
        <v>33</v>
      </c>
      <c r="J785" s="5">
        <v>45022</v>
      </c>
    </row>
    <row r="786" spans="1:10" ht="56.25">
      <c r="A786" s="24">
        <f t="shared" si="12"/>
        <v>785</v>
      </c>
      <c r="B786" s="5">
        <v>44987</v>
      </c>
      <c r="C786" s="4">
        <v>113</v>
      </c>
      <c r="D786" s="6" t="s">
        <v>2361</v>
      </c>
      <c r="E786" s="6" t="s">
        <v>2362</v>
      </c>
      <c r="F786" s="4" t="s">
        <v>2363</v>
      </c>
      <c r="G786" s="4" t="s">
        <v>12</v>
      </c>
      <c r="H786" s="4" t="s">
        <v>12</v>
      </c>
      <c r="I786" s="6" t="s">
        <v>23</v>
      </c>
      <c r="J786" s="5">
        <v>45006</v>
      </c>
    </row>
    <row r="787" spans="1:10" ht="75">
      <c r="A787" s="24">
        <f t="shared" si="12"/>
        <v>786</v>
      </c>
      <c r="B787" s="5">
        <v>44987</v>
      </c>
      <c r="C787" s="4">
        <v>80</v>
      </c>
      <c r="D787" s="6" t="s">
        <v>2364</v>
      </c>
      <c r="E787" s="6" t="s">
        <v>2365</v>
      </c>
      <c r="F787" s="4" t="s">
        <v>2366</v>
      </c>
      <c r="G787" s="18" t="s">
        <v>12</v>
      </c>
      <c r="H787" s="18" t="s">
        <v>12</v>
      </c>
      <c r="I787" s="6" t="s">
        <v>23</v>
      </c>
      <c r="J787" s="5">
        <v>45002</v>
      </c>
    </row>
    <row r="788" spans="1:10" ht="75">
      <c r="A788" s="24">
        <f t="shared" si="12"/>
        <v>787</v>
      </c>
      <c r="B788" s="5">
        <v>44987</v>
      </c>
      <c r="C788" s="4">
        <v>58</v>
      </c>
      <c r="D788" s="6" t="s">
        <v>2367</v>
      </c>
      <c r="E788" s="6" t="s">
        <v>2368</v>
      </c>
      <c r="F788" s="4" t="s">
        <v>2369</v>
      </c>
      <c r="G788" s="4" t="s">
        <v>12</v>
      </c>
      <c r="H788" s="6" t="s">
        <v>12</v>
      </c>
      <c r="I788" s="6" t="s">
        <v>14</v>
      </c>
      <c r="J788" s="5">
        <v>44992</v>
      </c>
    </row>
    <row r="789" spans="1:10" ht="112.5">
      <c r="A789" s="24">
        <f t="shared" si="12"/>
        <v>788</v>
      </c>
      <c r="B789" s="5">
        <v>44988</v>
      </c>
      <c r="C789" s="4">
        <v>117</v>
      </c>
      <c r="D789" s="6" t="s">
        <v>2370</v>
      </c>
      <c r="E789" s="6" t="s">
        <v>2371</v>
      </c>
      <c r="F789" s="4" t="s">
        <v>2372</v>
      </c>
      <c r="G789" s="4" t="s">
        <v>12</v>
      </c>
      <c r="H789" s="4" t="s">
        <v>12</v>
      </c>
      <c r="I789" s="6" t="s">
        <v>14</v>
      </c>
      <c r="J789" s="5">
        <v>44992</v>
      </c>
    </row>
    <row r="790" spans="1:10" ht="112.5">
      <c r="A790" s="24">
        <f t="shared" si="12"/>
        <v>789</v>
      </c>
      <c r="B790" s="5">
        <v>44988</v>
      </c>
      <c r="C790" s="4">
        <v>50</v>
      </c>
      <c r="D790" s="6" t="s">
        <v>2373</v>
      </c>
      <c r="E790" s="6" t="s">
        <v>2374</v>
      </c>
      <c r="F790" s="4" t="s">
        <v>2375</v>
      </c>
      <c r="G790" s="18" t="s">
        <v>12</v>
      </c>
      <c r="H790" s="6" t="s">
        <v>12</v>
      </c>
      <c r="I790" s="6" t="s">
        <v>14</v>
      </c>
      <c r="J790" s="5">
        <v>45005</v>
      </c>
    </row>
    <row r="791" spans="1:10" ht="75">
      <c r="A791" s="24">
        <f t="shared" si="12"/>
        <v>790</v>
      </c>
      <c r="B791" s="5">
        <v>44988</v>
      </c>
      <c r="C791" s="4">
        <v>58</v>
      </c>
      <c r="D791" s="6" t="s">
        <v>2376</v>
      </c>
      <c r="E791" s="6" t="s">
        <v>2377</v>
      </c>
      <c r="F791" s="4" t="s">
        <v>2378</v>
      </c>
      <c r="G791" s="4" t="s">
        <v>12</v>
      </c>
      <c r="H791" s="4" t="s">
        <v>12</v>
      </c>
      <c r="I791" s="6" t="s">
        <v>14</v>
      </c>
      <c r="J791" s="5">
        <v>45002</v>
      </c>
    </row>
    <row r="792" spans="1:10" ht="112.5">
      <c r="A792" s="24">
        <f t="shared" si="12"/>
        <v>791</v>
      </c>
      <c r="B792" s="5">
        <v>44988</v>
      </c>
      <c r="C792" s="4">
        <v>110</v>
      </c>
      <c r="D792" s="6" t="s">
        <v>2379</v>
      </c>
      <c r="E792" s="6" t="s">
        <v>2380</v>
      </c>
      <c r="F792" s="4" t="s">
        <v>2381</v>
      </c>
      <c r="G792" s="4" t="s">
        <v>12</v>
      </c>
      <c r="H792" s="4" t="s">
        <v>421</v>
      </c>
      <c r="I792" s="6" t="s">
        <v>99</v>
      </c>
      <c r="J792" s="5">
        <v>45012</v>
      </c>
    </row>
    <row r="793" spans="1:10" ht="112.5">
      <c r="A793" s="24">
        <f t="shared" si="12"/>
        <v>792</v>
      </c>
      <c r="B793" s="5">
        <v>44989</v>
      </c>
      <c r="C793" s="4">
        <v>62</v>
      </c>
      <c r="D793" s="6" t="s">
        <v>2382</v>
      </c>
      <c r="E793" s="6" t="s">
        <v>2383</v>
      </c>
      <c r="F793" s="4" t="s">
        <v>2384</v>
      </c>
      <c r="G793" s="4" t="s">
        <v>12</v>
      </c>
      <c r="H793" s="4" t="s">
        <v>421</v>
      </c>
      <c r="I793" s="6" t="s">
        <v>14</v>
      </c>
      <c r="J793" s="5">
        <v>45000</v>
      </c>
    </row>
    <row r="794" spans="1:10" ht="75">
      <c r="A794" s="24">
        <f t="shared" si="12"/>
        <v>793</v>
      </c>
      <c r="B794" s="5">
        <v>44991</v>
      </c>
      <c r="C794" s="4">
        <v>22</v>
      </c>
      <c r="D794" s="6" t="s">
        <v>2385</v>
      </c>
      <c r="E794" s="6" t="s">
        <v>2386</v>
      </c>
      <c r="F794" s="4" t="s">
        <v>2387</v>
      </c>
      <c r="G794" s="4" t="s">
        <v>1491</v>
      </c>
      <c r="H794" s="4" t="s">
        <v>2388</v>
      </c>
      <c r="I794" s="6" t="s">
        <v>23</v>
      </c>
      <c r="J794" s="5">
        <v>45001</v>
      </c>
    </row>
    <row r="795" spans="1:10" ht="93.75">
      <c r="A795" s="24">
        <f t="shared" si="12"/>
        <v>794</v>
      </c>
      <c r="B795" s="5">
        <v>44991</v>
      </c>
      <c r="C795" s="4">
        <v>22</v>
      </c>
      <c r="D795" s="6" t="s">
        <v>2389</v>
      </c>
      <c r="E795" s="6" t="s">
        <v>2390</v>
      </c>
      <c r="F795" s="4" t="s">
        <v>2391</v>
      </c>
      <c r="G795" s="4" t="s">
        <v>1491</v>
      </c>
      <c r="H795" s="4" t="s">
        <v>2388</v>
      </c>
      <c r="I795" s="6" t="s">
        <v>14</v>
      </c>
      <c r="J795" s="5">
        <v>45008</v>
      </c>
    </row>
    <row r="796" spans="1:10" ht="93.75">
      <c r="A796" s="24">
        <f t="shared" si="12"/>
        <v>795</v>
      </c>
      <c r="B796" s="5">
        <v>44991</v>
      </c>
      <c r="C796" s="4">
        <v>46</v>
      </c>
      <c r="D796" s="6" t="s">
        <v>2392</v>
      </c>
      <c r="E796" s="6" t="s">
        <v>2393</v>
      </c>
      <c r="F796" s="4" t="s">
        <v>2394</v>
      </c>
      <c r="G796" s="4" t="s">
        <v>1491</v>
      </c>
      <c r="H796" s="4" t="s">
        <v>2388</v>
      </c>
      <c r="I796" s="6" t="s">
        <v>80</v>
      </c>
      <c r="J796" s="5">
        <v>45001</v>
      </c>
    </row>
    <row r="797" spans="1:10" ht="75">
      <c r="A797" s="24">
        <f t="shared" si="12"/>
        <v>796</v>
      </c>
      <c r="B797" s="5">
        <v>44991</v>
      </c>
      <c r="C797" s="4">
        <v>32</v>
      </c>
      <c r="D797" s="6" t="s">
        <v>2395</v>
      </c>
      <c r="E797" s="6" t="s">
        <v>2396</v>
      </c>
      <c r="F797" s="4" t="s">
        <v>2397</v>
      </c>
      <c r="G797" s="4" t="s">
        <v>1491</v>
      </c>
      <c r="H797" s="4" t="s">
        <v>2388</v>
      </c>
      <c r="I797" s="6" t="s">
        <v>14</v>
      </c>
      <c r="J797" s="5">
        <v>45009</v>
      </c>
    </row>
    <row r="798" spans="1:10" ht="112.5">
      <c r="A798" s="24">
        <f t="shared" si="12"/>
        <v>797</v>
      </c>
      <c r="B798" s="5">
        <v>44991</v>
      </c>
      <c r="C798" s="4">
        <v>24</v>
      </c>
      <c r="D798" s="6" t="s">
        <v>2398</v>
      </c>
      <c r="E798" s="6" t="s">
        <v>2399</v>
      </c>
      <c r="F798" s="4" t="s">
        <v>2400</v>
      </c>
      <c r="G798" s="4" t="s">
        <v>1491</v>
      </c>
      <c r="H798" s="4" t="s">
        <v>2388</v>
      </c>
      <c r="I798" s="6" t="s">
        <v>69</v>
      </c>
      <c r="J798" s="5">
        <v>45036</v>
      </c>
    </row>
    <row r="799" spans="1:10" ht="93.75">
      <c r="A799" s="24">
        <f t="shared" si="12"/>
        <v>798</v>
      </c>
      <c r="B799" s="5">
        <v>44991</v>
      </c>
      <c r="C799" s="4">
        <v>27</v>
      </c>
      <c r="D799" s="6" t="s">
        <v>2401</v>
      </c>
      <c r="E799" s="6" t="s">
        <v>2402</v>
      </c>
      <c r="F799" s="4" t="s">
        <v>2403</v>
      </c>
      <c r="G799" s="4" t="s">
        <v>1491</v>
      </c>
      <c r="H799" s="4" t="s">
        <v>2388</v>
      </c>
      <c r="I799" s="6" t="s">
        <v>14</v>
      </c>
      <c r="J799" s="5">
        <v>45013</v>
      </c>
    </row>
    <row r="800" spans="1:10" ht="131.25">
      <c r="A800" s="24">
        <f t="shared" si="12"/>
        <v>799</v>
      </c>
      <c r="B800" s="5">
        <v>44991</v>
      </c>
      <c r="C800" s="4">
        <v>29</v>
      </c>
      <c r="D800" s="6" t="s">
        <v>2404</v>
      </c>
      <c r="E800" s="6" t="s">
        <v>2405</v>
      </c>
      <c r="F800" s="4" t="s">
        <v>2406</v>
      </c>
      <c r="G800" s="4" t="s">
        <v>1491</v>
      </c>
      <c r="H800" s="4" t="s">
        <v>2388</v>
      </c>
      <c r="I800" s="6" t="s">
        <v>99</v>
      </c>
      <c r="J800" s="5">
        <v>45044</v>
      </c>
    </row>
    <row r="801" spans="1:10" ht="112.5">
      <c r="A801" s="24">
        <f t="shared" si="12"/>
        <v>800</v>
      </c>
      <c r="B801" s="5">
        <v>44991</v>
      </c>
      <c r="C801" s="4">
        <v>22</v>
      </c>
      <c r="D801" s="6" t="s">
        <v>2407</v>
      </c>
      <c r="E801" s="6" t="s">
        <v>2408</v>
      </c>
      <c r="F801" s="4" t="s">
        <v>2409</v>
      </c>
      <c r="G801" s="4" t="s">
        <v>1491</v>
      </c>
      <c r="H801" s="4" t="s">
        <v>2388</v>
      </c>
      <c r="I801" s="6" t="s">
        <v>14</v>
      </c>
      <c r="J801" s="5">
        <v>45014</v>
      </c>
    </row>
    <row r="802" spans="1:10" ht="56.25">
      <c r="A802" s="24">
        <f t="shared" si="12"/>
        <v>801</v>
      </c>
      <c r="B802" s="5">
        <v>44991</v>
      </c>
      <c r="C802" s="4">
        <v>23</v>
      </c>
      <c r="D802" s="6" t="s">
        <v>2410</v>
      </c>
      <c r="E802" s="6" t="s">
        <v>2411</v>
      </c>
      <c r="F802" s="4" t="s">
        <v>2412</v>
      </c>
      <c r="G802" s="4" t="s">
        <v>1491</v>
      </c>
      <c r="H802" s="4" t="s">
        <v>2388</v>
      </c>
      <c r="I802" s="6" t="s">
        <v>99</v>
      </c>
      <c r="J802" s="5">
        <v>45012</v>
      </c>
    </row>
    <row r="803" spans="1:10" ht="75">
      <c r="A803" s="24">
        <f t="shared" si="12"/>
        <v>802</v>
      </c>
      <c r="B803" s="5">
        <v>44992</v>
      </c>
      <c r="C803" s="4">
        <v>49</v>
      </c>
      <c r="D803" s="6" t="s">
        <v>2413</v>
      </c>
      <c r="E803" s="6" t="s">
        <v>2414</v>
      </c>
      <c r="F803" s="4" t="s">
        <v>2415</v>
      </c>
      <c r="G803" s="4" t="s">
        <v>1491</v>
      </c>
      <c r="H803" s="4" t="s">
        <v>2388</v>
      </c>
      <c r="I803" s="6" t="s">
        <v>23</v>
      </c>
      <c r="J803" s="5">
        <v>45031</v>
      </c>
    </row>
    <row r="804" spans="1:10" ht="93.75">
      <c r="A804" s="24">
        <f t="shared" si="12"/>
        <v>803</v>
      </c>
      <c r="B804" s="5">
        <v>44992</v>
      </c>
      <c r="C804" s="4">
        <v>29</v>
      </c>
      <c r="D804" s="6" t="s">
        <v>2416</v>
      </c>
      <c r="E804" s="6" t="s">
        <v>2417</v>
      </c>
      <c r="F804" s="4" t="s">
        <v>2418</v>
      </c>
      <c r="G804" s="4" t="s">
        <v>1491</v>
      </c>
      <c r="H804" s="4" t="s">
        <v>2388</v>
      </c>
      <c r="I804" s="6" t="s">
        <v>14</v>
      </c>
      <c r="J804" s="5">
        <v>45014</v>
      </c>
    </row>
    <row r="805" spans="1:10" ht="93.75">
      <c r="A805" s="24">
        <f t="shared" si="12"/>
        <v>804</v>
      </c>
      <c r="B805" s="5">
        <v>44992</v>
      </c>
      <c r="C805" s="4">
        <v>93</v>
      </c>
      <c r="D805" s="6" t="s">
        <v>2419</v>
      </c>
      <c r="E805" s="6" t="s">
        <v>2420</v>
      </c>
      <c r="F805" s="4" t="s">
        <v>2421</v>
      </c>
      <c r="G805" s="4" t="s">
        <v>12</v>
      </c>
      <c r="H805" s="4" t="s">
        <v>421</v>
      </c>
      <c r="I805" s="6" t="s">
        <v>14</v>
      </c>
      <c r="J805" s="5">
        <v>45012</v>
      </c>
    </row>
    <row r="806" spans="1:10" ht="131.25">
      <c r="A806" s="24">
        <f t="shared" si="12"/>
        <v>805</v>
      </c>
      <c r="B806" s="5">
        <v>44992</v>
      </c>
      <c r="C806" s="4">
        <v>117</v>
      </c>
      <c r="D806" s="6" t="s">
        <v>2422</v>
      </c>
      <c r="E806" s="6" t="s">
        <v>2423</v>
      </c>
      <c r="F806" s="4" t="s">
        <v>2424</v>
      </c>
      <c r="G806" s="4" t="s">
        <v>12</v>
      </c>
      <c r="H806" s="4" t="s">
        <v>12</v>
      </c>
      <c r="I806" s="6" t="s">
        <v>14</v>
      </c>
      <c r="J806" s="5">
        <v>45006</v>
      </c>
    </row>
    <row r="807" spans="1:10" ht="56.25">
      <c r="A807" s="24">
        <f t="shared" si="12"/>
        <v>806</v>
      </c>
      <c r="B807" s="5">
        <v>44992</v>
      </c>
      <c r="C807" s="4">
        <v>24</v>
      </c>
      <c r="D807" s="6" t="s">
        <v>2425</v>
      </c>
      <c r="E807" s="6" t="s">
        <v>2426</v>
      </c>
      <c r="F807" s="4" t="s">
        <v>2427</v>
      </c>
      <c r="G807" s="4" t="s">
        <v>1491</v>
      </c>
      <c r="H807" s="4" t="s">
        <v>2388</v>
      </c>
      <c r="I807" s="6" t="s">
        <v>23</v>
      </c>
      <c r="J807" s="5">
        <v>45008</v>
      </c>
    </row>
    <row r="808" spans="1:10" ht="75">
      <c r="A808" s="24">
        <f t="shared" si="12"/>
        <v>807</v>
      </c>
      <c r="B808" s="5">
        <v>44992</v>
      </c>
      <c r="C808" s="4">
        <v>115</v>
      </c>
      <c r="D808" s="6" t="s">
        <v>2428</v>
      </c>
      <c r="E808" s="6" t="s">
        <v>2429</v>
      </c>
      <c r="F808" s="4" t="s">
        <v>2430</v>
      </c>
      <c r="G808" s="4" t="s">
        <v>12</v>
      </c>
      <c r="H808" s="4" t="s">
        <v>12</v>
      </c>
      <c r="I808" s="6" t="s">
        <v>23</v>
      </c>
      <c r="J808" s="5">
        <v>45027</v>
      </c>
    </row>
    <row r="809" spans="1:10" ht="93.75">
      <c r="A809" s="24">
        <f t="shared" si="12"/>
        <v>808</v>
      </c>
      <c r="B809" s="5">
        <v>44992</v>
      </c>
      <c r="C809" s="4">
        <v>27</v>
      </c>
      <c r="D809" s="6" t="s">
        <v>2431</v>
      </c>
      <c r="E809" s="6" t="s">
        <v>2432</v>
      </c>
      <c r="F809" s="4" t="s">
        <v>2433</v>
      </c>
      <c r="G809" s="4" t="s">
        <v>1491</v>
      </c>
      <c r="H809" s="4" t="s">
        <v>2388</v>
      </c>
      <c r="I809" s="6" t="s">
        <v>14</v>
      </c>
      <c r="J809" s="5">
        <v>45094</v>
      </c>
    </row>
    <row r="810" spans="1:10" ht="56.25">
      <c r="A810" s="24">
        <f t="shared" si="12"/>
        <v>809</v>
      </c>
      <c r="B810" s="5">
        <v>44992</v>
      </c>
      <c r="C810" s="4">
        <v>22</v>
      </c>
      <c r="D810" s="6" t="s">
        <v>2434</v>
      </c>
      <c r="E810" s="6" t="s">
        <v>2435</v>
      </c>
      <c r="F810" s="4" t="s">
        <v>2436</v>
      </c>
      <c r="G810" s="4" t="s">
        <v>1491</v>
      </c>
      <c r="H810" s="4" t="s">
        <v>2388</v>
      </c>
      <c r="I810" s="6" t="s">
        <v>23</v>
      </c>
      <c r="J810" s="5">
        <v>45012</v>
      </c>
    </row>
    <row r="811" spans="1:10" ht="93.75">
      <c r="A811" s="24">
        <f t="shared" si="12"/>
        <v>810</v>
      </c>
      <c r="B811" s="5">
        <v>44992</v>
      </c>
      <c r="C811" s="4">
        <v>29</v>
      </c>
      <c r="D811" s="6" t="s">
        <v>2437</v>
      </c>
      <c r="E811" s="6" t="s">
        <v>2438</v>
      </c>
      <c r="F811" s="4" t="s">
        <v>2439</v>
      </c>
      <c r="G811" s="4" t="s">
        <v>1491</v>
      </c>
      <c r="H811" s="4" t="s">
        <v>2388</v>
      </c>
      <c r="I811" s="6" t="s">
        <v>14</v>
      </c>
      <c r="J811" s="5">
        <v>45012</v>
      </c>
    </row>
    <row r="812" spans="1:10" ht="93.75">
      <c r="A812" s="24">
        <f t="shared" si="12"/>
        <v>811</v>
      </c>
      <c r="B812" s="5">
        <v>44992</v>
      </c>
      <c r="C812" s="4">
        <v>61</v>
      </c>
      <c r="D812" s="6" t="s">
        <v>2440</v>
      </c>
      <c r="E812" s="6" t="s">
        <v>2441</v>
      </c>
      <c r="F812" s="4" t="s">
        <v>2442</v>
      </c>
      <c r="G812" s="4" t="s">
        <v>1491</v>
      </c>
      <c r="H812" s="4" t="s">
        <v>2388</v>
      </c>
      <c r="I812" s="6" t="s">
        <v>14</v>
      </c>
      <c r="J812" s="5">
        <v>45107</v>
      </c>
    </row>
    <row r="813" spans="1:10" ht="75">
      <c r="A813" s="24">
        <f t="shared" si="12"/>
        <v>812</v>
      </c>
      <c r="B813" s="5">
        <v>44992</v>
      </c>
      <c r="C813" s="4">
        <v>27</v>
      </c>
      <c r="D813" s="6" t="s">
        <v>2443</v>
      </c>
      <c r="E813" s="6" t="s">
        <v>2444</v>
      </c>
      <c r="F813" s="4" t="s">
        <v>2445</v>
      </c>
      <c r="G813" s="4" t="s">
        <v>1491</v>
      </c>
      <c r="H813" s="4" t="s">
        <v>2388</v>
      </c>
      <c r="I813" s="6" t="s">
        <v>23</v>
      </c>
      <c r="J813" s="5">
        <v>45021</v>
      </c>
    </row>
    <row r="814" spans="1:10" ht="375">
      <c r="A814" s="24">
        <f t="shared" si="12"/>
        <v>813</v>
      </c>
      <c r="B814" s="5">
        <v>44992</v>
      </c>
      <c r="C814" s="4">
        <v>59</v>
      </c>
      <c r="D814" s="6" t="s">
        <v>2446</v>
      </c>
      <c r="E814" s="6" t="s">
        <v>2447</v>
      </c>
      <c r="F814" s="4" t="s">
        <v>2448</v>
      </c>
      <c r="G814" s="4" t="s">
        <v>1491</v>
      </c>
      <c r="H814" s="4" t="s">
        <v>2388</v>
      </c>
      <c r="I814" s="6" t="s">
        <v>69</v>
      </c>
      <c r="J814" s="5">
        <v>45021</v>
      </c>
    </row>
    <row r="815" spans="1:10" ht="93.75">
      <c r="A815" s="24">
        <f t="shared" si="12"/>
        <v>814</v>
      </c>
      <c r="B815" s="5">
        <v>44993</v>
      </c>
      <c r="C815" s="4">
        <v>18</v>
      </c>
      <c r="D815" s="6" t="s">
        <v>2449</v>
      </c>
      <c r="E815" s="6" t="s">
        <v>2450</v>
      </c>
      <c r="F815" s="4" t="s">
        <v>2451</v>
      </c>
      <c r="G815" s="4" t="s">
        <v>1491</v>
      </c>
      <c r="H815" s="4" t="s">
        <v>2388</v>
      </c>
      <c r="I815" s="6" t="s">
        <v>14</v>
      </c>
      <c r="J815" s="5">
        <v>45012</v>
      </c>
    </row>
    <row r="816" spans="1:10" ht="112.5">
      <c r="A816" s="24">
        <f t="shared" si="12"/>
        <v>815</v>
      </c>
      <c r="B816" s="5">
        <v>44994</v>
      </c>
      <c r="C816" s="4">
        <v>113</v>
      </c>
      <c r="D816" s="6" t="s">
        <v>2452</v>
      </c>
      <c r="E816" s="6" t="s">
        <v>2453</v>
      </c>
      <c r="F816" s="4" t="s">
        <v>2454</v>
      </c>
      <c r="G816" s="4" t="s">
        <v>12</v>
      </c>
      <c r="H816" s="4" t="s">
        <v>12</v>
      </c>
      <c r="I816" s="6" t="s">
        <v>14</v>
      </c>
      <c r="J816" s="5">
        <v>45022</v>
      </c>
    </row>
    <row r="817" spans="1:10" ht="93.75">
      <c r="A817" s="24">
        <f t="shared" si="12"/>
        <v>816</v>
      </c>
      <c r="B817" s="5">
        <v>44994</v>
      </c>
      <c r="C817" s="4">
        <v>19</v>
      </c>
      <c r="D817" s="6" t="s">
        <v>2455</v>
      </c>
      <c r="E817" s="6" t="s">
        <v>2456</v>
      </c>
      <c r="F817" s="4" t="s">
        <v>2457</v>
      </c>
      <c r="G817" s="4" t="s">
        <v>1491</v>
      </c>
      <c r="H817" s="4" t="s">
        <v>2388</v>
      </c>
      <c r="I817" s="6" t="s">
        <v>14</v>
      </c>
      <c r="J817" s="5">
        <v>45031</v>
      </c>
    </row>
    <row r="818" spans="1:10" ht="150">
      <c r="A818" s="24">
        <f t="shared" si="12"/>
        <v>817</v>
      </c>
      <c r="B818" s="5">
        <v>44994</v>
      </c>
      <c r="C818" s="4">
        <v>19</v>
      </c>
      <c r="D818" s="6" t="s">
        <v>2458</v>
      </c>
      <c r="E818" s="6" t="s">
        <v>2459</v>
      </c>
      <c r="F818" s="4" t="s">
        <v>2460</v>
      </c>
      <c r="G818" s="4" t="s">
        <v>1491</v>
      </c>
      <c r="H818" s="4" t="s">
        <v>2388</v>
      </c>
      <c r="I818" s="6" t="s">
        <v>23</v>
      </c>
      <c r="J818" s="5">
        <v>45031</v>
      </c>
    </row>
    <row r="819" spans="1:10" ht="112.5">
      <c r="A819" s="24">
        <f t="shared" si="12"/>
        <v>818</v>
      </c>
      <c r="B819" s="5">
        <v>44994</v>
      </c>
      <c r="C819" s="4">
        <v>24</v>
      </c>
      <c r="D819" s="6" t="s">
        <v>2461</v>
      </c>
      <c r="E819" s="6" t="s">
        <v>2462</v>
      </c>
      <c r="F819" s="4" t="s">
        <v>2463</v>
      </c>
      <c r="G819" s="4" t="s">
        <v>1491</v>
      </c>
      <c r="H819" s="4" t="s">
        <v>2388</v>
      </c>
      <c r="I819" s="6" t="s">
        <v>14</v>
      </c>
      <c r="J819" s="5">
        <v>45012</v>
      </c>
    </row>
    <row r="820" spans="1:10" ht="112.5">
      <c r="A820" s="24">
        <f t="shared" si="12"/>
        <v>819</v>
      </c>
      <c r="B820" s="5">
        <v>44994</v>
      </c>
      <c r="C820" s="4">
        <v>93</v>
      </c>
      <c r="D820" s="6" t="s">
        <v>2464</v>
      </c>
      <c r="E820" s="6" t="s">
        <v>2465</v>
      </c>
      <c r="F820" s="4" t="s">
        <v>2466</v>
      </c>
      <c r="G820" s="4" t="s">
        <v>12</v>
      </c>
      <c r="H820" s="4" t="s">
        <v>421</v>
      </c>
      <c r="I820" s="6" t="s">
        <v>23</v>
      </c>
      <c r="J820" s="5">
        <v>45012</v>
      </c>
    </row>
    <row r="821" spans="1:10" ht="75">
      <c r="A821" s="24">
        <f t="shared" si="12"/>
        <v>820</v>
      </c>
      <c r="B821" s="5">
        <v>44994</v>
      </c>
      <c r="C821" s="4">
        <v>90</v>
      </c>
      <c r="D821" s="6" t="s">
        <v>2467</v>
      </c>
      <c r="E821" s="6" t="s">
        <v>2468</v>
      </c>
      <c r="F821" s="4" t="s">
        <v>2469</v>
      </c>
      <c r="G821" s="4" t="s">
        <v>12</v>
      </c>
      <c r="H821" s="4" t="s">
        <v>421</v>
      </c>
      <c r="I821" s="6" t="s">
        <v>80</v>
      </c>
      <c r="J821" s="5">
        <v>45048</v>
      </c>
    </row>
    <row r="822" spans="1:10" ht="150">
      <c r="A822" s="24">
        <f t="shared" si="12"/>
        <v>821</v>
      </c>
      <c r="B822" s="5">
        <v>44994</v>
      </c>
      <c r="C822" s="4">
        <v>112</v>
      </c>
      <c r="D822" s="6" t="s">
        <v>2470</v>
      </c>
      <c r="E822" s="6" t="s">
        <v>2471</v>
      </c>
      <c r="F822" s="4" t="s">
        <v>2472</v>
      </c>
      <c r="G822" s="4" t="s">
        <v>12</v>
      </c>
      <c r="H822" s="4" t="s">
        <v>12</v>
      </c>
      <c r="I822" s="6" t="s">
        <v>69</v>
      </c>
      <c r="J822" s="5">
        <v>45006</v>
      </c>
    </row>
    <row r="823" spans="1:10" ht="93.75">
      <c r="A823" s="24">
        <f t="shared" si="12"/>
        <v>822</v>
      </c>
      <c r="B823" s="5">
        <v>44994</v>
      </c>
      <c r="C823" s="4">
        <v>18</v>
      </c>
      <c r="D823" s="6" t="s">
        <v>2473</v>
      </c>
      <c r="E823" s="6" t="s">
        <v>2474</v>
      </c>
      <c r="F823" s="4" t="s">
        <v>2475</v>
      </c>
      <c r="G823" s="4" t="s">
        <v>1491</v>
      </c>
      <c r="H823" s="4" t="s">
        <v>2388</v>
      </c>
      <c r="I823" s="6" t="s">
        <v>14</v>
      </c>
      <c r="J823" s="5">
        <v>45012</v>
      </c>
    </row>
    <row r="824" spans="1:10" ht="75">
      <c r="A824" s="24">
        <f t="shared" si="12"/>
        <v>823</v>
      </c>
      <c r="B824" s="5">
        <v>44995</v>
      </c>
      <c r="C824" s="4">
        <v>28</v>
      </c>
      <c r="D824" s="6" t="s">
        <v>2476</v>
      </c>
      <c r="E824" s="6" t="s">
        <v>2477</v>
      </c>
      <c r="F824" s="4" t="s">
        <v>2478</v>
      </c>
      <c r="G824" s="4" t="s">
        <v>1491</v>
      </c>
      <c r="H824" s="4" t="s">
        <v>2388</v>
      </c>
      <c r="I824" s="6" t="s">
        <v>23</v>
      </c>
      <c r="J824" s="5">
        <v>45069</v>
      </c>
    </row>
    <row r="825" spans="1:10" ht="75">
      <c r="A825" s="24">
        <f t="shared" si="12"/>
        <v>824</v>
      </c>
      <c r="B825" s="5">
        <v>44995</v>
      </c>
      <c r="C825" s="4">
        <v>49</v>
      </c>
      <c r="D825" s="6" t="s">
        <v>2479</v>
      </c>
      <c r="E825" s="6" t="s">
        <v>2480</v>
      </c>
      <c r="F825" s="4" t="s">
        <v>2481</v>
      </c>
      <c r="G825" s="4" t="s">
        <v>1491</v>
      </c>
      <c r="H825" s="4" t="s">
        <v>2388</v>
      </c>
      <c r="I825" s="6" t="s">
        <v>14</v>
      </c>
      <c r="J825" s="5">
        <v>45021</v>
      </c>
    </row>
    <row r="826" spans="1:10" ht="75">
      <c r="A826" s="24">
        <f t="shared" si="12"/>
        <v>825</v>
      </c>
      <c r="B826" s="5">
        <v>44995</v>
      </c>
      <c r="C826" s="4">
        <v>31</v>
      </c>
      <c r="D826" s="6" t="s">
        <v>2482</v>
      </c>
      <c r="E826" s="6" t="s">
        <v>2483</v>
      </c>
      <c r="F826" s="4" t="s">
        <v>2484</v>
      </c>
      <c r="G826" s="4" t="s">
        <v>1491</v>
      </c>
      <c r="H826" s="4" t="s">
        <v>2388</v>
      </c>
      <c r="I826" s="6" t="s">
        <v>14</v>
      </c>
      <c r="J826" s="5">
        <v>45013</v>
      </c>
    </row>
    <row r="827" spans="1:10" ht="131.25">
      <c r="A827" s="24">
        <f t="shared" si="12"/>
        <v>826</v>
      </c>
      <c r="B827" s="5">
        <v>44998</v>
      </c>
      <c r="C827" s="4">
        <v>57</v>
      </c>
      <c r="D827" s="6" t="s">
        <v>2485</v>
      </c>
      <c r="E827" s="6" t="s">
        <v>2486</v>
      </c>
      <c r="F827" s="4" t="s">
        <v>2487</v>
      </c>
      <c r="G827" s="4" t="s">
        <v>12</v>
      </c>
      <c r="H827" s="4" t="s">
        <v>12</v>
      </c>
      <c r="I827" s="6" t="s">
        <v>14</v>
      </c>
      <c r="J827" s="5">
        <v>45045</v>
      </c>
    </row>
    <row r="828" spans="1:10" ht="75">
      <c r="A828" s="24">
        <f t="shared" si="12"/>
        <v>827</v>
      </c>
      <c r="B828" s="5">
        <v>44998</v>
      </c>
      <c r="C828" s="4">
        <v>24</v>
      </c>
      <c r="D828" s="6" t="s">
        <v>2488</v>
      </c>
      <c r="E828" s="6" t="s">
        <v>2489</v>
      </c>
      <c r="F828" s="4" t="s">
        <v>2490</v>
      </c>
      <c r="G828" s="4" t="s">
        <v>1491</v>
      </c>
      <c r="H828" s="4" t="s">
        <v>2388</v>
      </c>
      <c r="I828" s="6" t="s">
        <v>14</v>
      </c>
      <c r="J828" s="5">
        <v>45061</v>
      </c>
    </row>
    <row r="829" spans="1:10" ht="75">
      <c r="A829" s="24">
        <f t="shared" si="12"/>
        <v>828</v>
      </c>
      <c r="B829" s="5">
        <v>44998</v>
      </c>
      <c r="C829" s="4">
        <v>28</v>
      </c>
      <c r="D829" s="6" t="s">
        <v>2491</v>
      </c>
      <c r="E829" s="6" t="s">
        <v>2492</v>
      </c>
      <c r="F829" s="4" t="s">
        <v>2493</v>
      </c>
      <c r="G829" s="4" t="s">
        <v>1491</v>
      </c>
      <c r="H829" s="4" t="s">
        <v>2388</v>
      </c>
      <c r="I829" s="6" t="s">
        <v>33</v>
      </c>
      <c r="J829" s="5">
        <v>45041</v>
      </c>
    </row>
    <row r="830" spans="1:10" ht="56.25">
      <c r="A830" s="24">
        <f t="shared" si="12"/>
        <v>829</v>
      </c>
      <c r="B830" s="5">
        <v>44998</v>
      </c>
      <c r="C830" s="4">
        <v>23</v>
      </c>
      <c r="D830" s="6" t="s">
        <v>2494</v>
      </c>
      <c r="E830" s="6" t="s">
        <v>2266</v>
      </c>
      <c r="F830" s="4" t="s">
        <v>2267</v>
      </c>
      <c r="G830" s="4" t="s">
        <v>1491</v>
      </c>
      <c r="H830" s="4" t="s">
        <v>2388</v>
      </c>
      <c r="I830" s="6" t="s">
        <v>14</v>
      </c>
      <c r="J830" s="5">
        <v>45021</v>
      </c>
    </row>
    <row r="831" spans="1:10" ht="93.75">
      <c r="A831" s="24">
        <f t="shared" si="12"/>
        <v>830</v>
      </c>
      <c r="B831" s="5">
        <v>44998</v>
      </c>
      <c r="C831" s="4">
        <v>27</v>
      </c>
      <c r="D831" s="6" t="s">
        <v>2495</v>
      </c>
      <c r="E831" s="6" t="s">
        <v>2496</v>
      </c>
      <c r="F831" s="4" t="s">
        <v>2497</v>
      </c>
      <c r="G831" s="4" t="s">
        <v>1491</v>
      </c>
      <c r="H831" s="4" t="s">
        <v>2388</v>
      </c>
      <c r="I831" s="6" t="s">
        <v>14</v>
      </c>
      <c r="J831" s="5">
        <v>45022</v>
      </c>
    </row>
    <row r="832" spans="1:10" ht="93.75">
      <c r="A832" s="24">
        <f t="shared" si="12"/>
        <v>831</v>
      </c>
      <c r="B832" s="5">
        <v>44998</v>
      </c>
      <c r="C832" s="4">
        <v>28</v>
      </c>
      <c r="D832" s="6" t="s">
        <v>2498</v>
      </c>
      <c r="E832" s="6" t="s">
        <v>2499</v>
      </c>
      <c r="F832" s="4" t="s">
        <v>2500</v>
      </c>
      <c r="G832" s="4" t="s">
        <v>1491</v>
      </c>
      <c r="H832" s="4" t="s">
        <v>2388</v>
      </c>
      <c r="I832" s="6" t="s">
        <v>14</v>
      </c>
      <c r="J832" s="5">
        <v>45014</v>
      </c>
    </row>
    <row r="833" spans="1:10" ht="112.5">
      <c r="A833" s="24">
        <f t="shared" si="12"/>
        <v>832</v>
      </c>
      <c r="B833" s="5">
        <v>44998</v>
      </c>
      <c r="C833" s="4">
        <v>59</v>
      </c>
      <c r="D833" s="6" t="s">
        <v>2501</v>
      </c>
      <c r="E833" s="6" t="s">
        <v>2502</v>
      </c>
      <c r="F833" s="4" t="s">
        <v>2503</v>
      </c>
      <c r="G833" s="4" t="s">
        <v>1491</v>
      </c>
      <c r="H833" s="4" t="s">
        <v>2388</v>
      </c>
      <c r="I833" s="6" t="s">
        <v>14</v>
      </c>
      <c r="J833" s="5">
        <v>45022</v>
      </c>
    </row>
    <row r="834" spans="1:10" ht="75">
      <c r="A834" s="24">
        <f t="shared" si="12"/>
        <v>833</v>
      </c>
      <c r="B834" s="5">
        <v>44998</v>
      </c>
      <c r="C834" s="4">
        <v>32</v>
      </c>
      <c r="D834" s="6" t="s">
        <v>2504</v>
      </c>
      <c r="E834" s="6" t="s">
        <v>2505</v>
      </c>
      <c r="F834" s="4" t="s">
        <v>2506</v>
      </c>
      <c r="G834" s="4" t="s">
        <v>1491</v>
      </c>
      <c r="H834" s="4" t="s">
        <v>2388</v>
      </c>
      <c r="I834" s="6" t="s">
        <v>99</v>
      </c>
      <c r="J834" s="5">
        <v>45022</v>
      </c>
    </row>
    <row r="835" spans="1:10" ht="112.5">
      <c r="A835" s="24">
        <f t="shared" si="12"/>
        <v>834</v>
      </c>
      <c r="B835" s="5">
        <v>44998</v>
      </c>
      <c r="C835" s="4">
        <v>23</v>
      </c>
      <c r="D835" s="6" t="s">
        <v>2507</v>
      </c>
      <c r="E835" s="6" t="s">
        <v>2508</v>
      </c>
      <c r="F835" s="4" t="s">
        <v>2509</v>
      </c>
      <c r="G835" s="4" t="s">
        <v>1491</v>
      </c>
      <c r="H835" s="4" t="s">
        <v>2388</v>
      </c>
      <c r="I835" s="6" t="s">
        <v>14</v>
      </c>
      <c r="J835" s="5">
        <v>45026</v>
      </c>
    </row>
    <row r="836" spans="1:10" ht="112.5">
      <c r="A836" s="24">
        <f t="shared" ref="A836:A899" si="13">A835+1</f>
        <v>835</v>
      </c>
      <c r="B836" s="5">
        <v>44999</v>
      </c>
      <c r="C836" s="4">
        <v>111</v>
      </c>
      <c r="D836" s="6" t="s">
        <v>2510</v>
      </c>
      <c r="E836" s="6" t="s">
        <v>2511</v>
      </c>
      <c r="F836" s="4" t="s">
        <v>2512</v>
      </c>
      <c r="G836" s="4" t="s">
        <v>12</v>
      </c>
      <c r="H836" s="4" t="s">
        <v>12</v>
      </c>
      <c r="I836" s="6" t="s">
        <v>14</v>
      </c>
      <c r="J836" s="5">
        <v>45009</v>
      </c>
    </row>
    <row r="837" spans="1:10" ht="93.75">
      <c r="A837" s="24">
        <f t="shared" si="13"/>
        <v>836</v>
      </c>
      <c r="B837" s="5">
        <v>44999</v>
      </c>
      <c r="C837" s="4">
        <v>46</v>
      </c>
      <c r="D837" s="6" t="s">
        <v>2513</v>
      </c>
      <c r="E837" s="6" t="s">
        <v>2514</v>
      </c>
      <c r="F837" s="4" t="s">
        <v>2515</v>
      </c>
      <c r="G837" s="4" t="s">
        <v>1491</v>
      </c>
      <c r="H837" s="4" t="s">
        <v>2388</v>
      </c>
      <c r="I837" s="6" t="s">
        <v>80</v>
      </c>
      <c r="J837" s="5">
        <v>45035</v>
      </c>
    </row>
    <row r="838" spans="1:10" ht="206.25">
      <c r="A838" s="24">
        <f t="shared" si="13"/>
        <v>837</v>
      </c>
      <c r="B838" s="5">
        <v>44999</v>
      </c>
      <c r="C838" s="4">
        <v>93</v>
      </c>
      <c r="D838" s="6" t="s">
        <v>2516</v>
      </c>
      <c r="E838" s="6" t="s">
        <v>2517</v>
      </c>
      <c r="F838" s="4" t="s">
        <v>2518</v>
      </c>
      <c r="G838" s="4" t="s">
        <v>12</v>
      </c>
      <c r="H838" s="4" t="s">
        <v>421</v>
      </c>
      <c r="I838" s="6" t="s">
        <v>69</v>
      </c>
      <c r="J838" s="5">
        <v>45021</v>
      </c>
    </row>
    <row r="839" spans="1:10" ht="93.75">
      <c r="A839" s="24">
        <f t="shared" si="13"/>
        <v>838</v>
      </c>
      <c r="B839" s="5">
        <v>44999</v>
      </c>
      <c r="C839" s="4">
        <v>88</v>
      </c>
      <c r="D839" s="6" t="s">
        <v>2519</v>
      </c>
      <c r="E839" s="6" t="s">
        <v>2520</v>
      </c>
      <c r="F839" s="4" t="s">
        <v>2521</v>
      </c>
      <c r="G839" s="4" t="s">
        <v>12</v>
      </c>
      <c r="H839" s="4" t="s">
        <v>12</v>
      </c>
      <c r="I839" s="6" t="s">
        <v>80</v>
      </c>
      <c r="J839" s="5">
        <v>45006</v>
      </c>
    </row>
    <row r="840" spans="1:10" ht="131.25">
      <c r="A840" s="24">
        <f t="shared" si="13"/>
        <v>839</v>
      </c>
      <c r="B840" s="5">
        <v>44999</v>
      </c>
      <c r="C840" s="4">
        <v>117</v>
      </c>
      <c r="D840" s="6" t="s">
        <v>2167</v>
      </c>
      <c r="E840" s="6" t="s">
        <v>2522</v>
      </c>
      <c r="F840" s="4" t="s">
        <v>2523</v>
      </c>
      <c r="G840" s="4" t="s">
        <v>12</v>
      </c>
      <c r="H840" s="4" t="s">
        <v>12</v>
      </c>
      <c r="I840" s="6" t="s">
        <v>69</v>
      </c>
      <c r="J840" s="5">
        <v>45005</v>
      </c>
    </row>
    <row r="841" spans="1:10" ht="75">
      <c r="A841" s="24">
        <f t="shared" si="13"/>
        <v>840</v>
      </c>
      <c r="B841" s="5">
        <v>44999</v>
      </c>
      <c r="C841" s="4">
        <v>24</v>
      </c>
      <c r="D841" s="6" t="s">
        <v>2524</v>
      </c>
      <c r="E841" s="6" t="s">
        <v>2525</v>
      </c>
      <c r="F841" s="4" t="s">
        <v>2526</v>
      </c>
      <c r="G841" s="4" t="s">
        <v>1491</v>
      </c>
      <c r="H841" s="4" t="s">
        <v>2388</v>
      </c>
      <c r="I841" s="6" t="s">
        <v>14</v>
      </c>
      <c r="J841" s="5">
        <v>45021</v>
      </c>
    </row>
    <row r="842" spans="1:10" ht="93.75">
      <c r="A842" s="24">
        <f t="shared" si="13"/>
        <v>841</v>
      </c>
      <c r="B842" s="5">
        <v>44999</v>
      </c>
      <c r="C842" s="4">
        <v>88</v>
      </c>
      <c r="D842" s="6" t="s">
        <v>2527</v>
      </c>
      <c r="E842" s="6" t="s">
        <v>2528</v>
      </c>
      <c r="F842" s="4" t="s">
        <v>2529</v>
      </c>
      <c r="G842" s="4" t="s">
        <v>12</v>
      </c>
      <c r="H842" s="4" t="s">
        <v>12</v>
      </c>
      <c r="I842" s="6" t="s">
        <v>14</v>
      </c>
      <c r="J842" s="5">
        <v>45008</v>
      </c>
    </row>
    <row r="843" spans="1:10" ht="93.75">
      <c r="A843" s="24">
        <f t="shared" si="13"/>
        <v>842</v>
      </c>
      <c r="B843" s="5">
        <v>44999</v>
      </c>
      <c r="C843" s="4">
        <v>18</v>
      </c>
      <c r="D843" s="6" t="s">
        <v>2530</v>
      </c>
      <c r="E843" s="6" t="s">
        <v>2531</v>
      </c>
      <c r="F843" s="4" t="s">
        <v>2532</v>
      </c>
      <c r="G843" s="4" t="s">
        <v>1491</v>
      </c>
      <c r="H843" s="4" t="s">
        <v>2388</v>
      </c>
      <c r="I843" s="6" t="s">
        <v>14</v>
      </c>
      <c r="J843" s="5">
        <v>45099</v>
      </c>
    </row>
    <row r="844" spans="1:10" ht="75">
      <c r="A844" s="24">
        <f t="shared" si="13"/>
        <v>843</v>
      </c>
      <c r="B844" s="5">
        <v>45000</v>
      </c>
      <c r="C844" s="4">
        <v>57</v>
      </c>
      <c r="D844" s="6" t="s">
        <v>2533</v>
      </c>
      <c r="E844" s="6" t="s">
        <v>2534</v>
      </c>
      <c r="F844" s="4" t="s">
        <v>2535</v>
      </c>
      <c r="G844" s="4" t="s">
        <v>12</v>
      </c>
      <c r="H844" s="4" t="s">
        <v>12</v>
      </c>
      <c r="I844" s="6" t="s">
        <v>23</v>
      </c>
      <c r="J844" s="5">
        <v>45006</v>
      </c>
    </row>
    <row r="845" spans="1:10" ht="75">
      <c r="A845" s="24">
        <f t="shared" si="13"/>
        <v>844</v>
      </c>
      <c r="B845" s="5">
        <v>45000</v>
      </c>
      <c r="C845" s="4">
        <v>112</v>
      </c>
      <c r="D845" s="6" t="s">
        <v>2536</v>
      </c>
      <c r="E845" s="6" t="s">
        <v>2537</v>
      </c>
      <c r="F845" s="4" t="s">
        <v>2538</v>
      </c>
      <c r="G845" s="4" t="s">
        <v>12</v>
      </c>
      <c r="H845" s="4" t="s">
        <v>12</v>
      </c>
      <c r="I845" s="6" t="s">
        <v>14</v>
      </c>
      <c r="J845" s="5">
        <v>45006</v>
      </c>
    </row>
    <row r="846" spans="1:10" ht="75">
      <c r="A846" s="24">
        <f t="shared" si="13"/>
        <v>845</v>
      </c>
      <c r="B846" s="5">
        <v>45000</v>
      </c>
      <c r="C846" s="4">
        <v>63</v>
      </c>
      <c r="D846" s="6" t="s">
        <v>2539</v>
      </c>
      <c r="E846" s="6" t="s">
        <v>2540</v>
      </c>
      <c r="F846" s="4" t="s">
        <v>2541</v>
      </c>
      <c r="G846" s="4" t="s">
        <v>12</v>
      </c>
      <c r="H846" s="4" t="s">
        <v>421</v>
      </c>
      <c r="I846" s="6" t="s">
        <v>14</v>
      </c>
      <c r="J846" s="5">
        <v>45006</v>
      </c>
    </row>
    <row r="847" spans="1:10" ht="337.5">
      <c r="A847" s="24">
        <f t="shared" si="13"/>
        <v>846</v>
      </c>
      <c r="B847" s="5">
        <v>45000</v>
      </c>
      <c r="C847" s="4">
        <v>49</v>
      </c>
      <c r="D847" s="6" t="s">
        <v>2542</v>
      </c>
      <c r="E847" s="6" t="s">
        <v>2543</v>
      </c>
      <c r="F847" s="4" t="s">
        <v>2544</v>
      </c>
      <c r="G847" s="4" t="s">
        <v>1491</v>
      </c>
      <c r="H847" s="4" t="s">
        <v>2388</v>
      </c>
      <c r="I847" s="6" t="s">
        <v>80</v>
      </c>
      <c r="J847" s="5">
        <v>45049</v>
      </c>
    </row>
    <row r="848" spans="1:10" ht="56.25">
      <c r="A848" s="24">
        <f t="shared" si="13"/>
        <v>847</v>
      </c>
      <c r="B848" s="5">
        <v>45002</v>
      </c>
      <c r="C848" s="4">
        <v>117</v>
      </c>
      <c r="D848" s="6" t="s">
        <v>2545</v>
      </c>
      <c r="E848" s="6" t="s">
        <v>2546</v>
      </c>
      <c r="F848" s="4" t="s">
        <v>2547</v>
      </c>
      <c r="G848" s="4" t="s">
        <v>12</v>
      </c>
      <c r="H848" s="4" t="s">
        <v>12</v>
      </c>
      <c r="I848" s="6" t="s">
        <v>14</v>
      </c>
      <c r="J848" s="5">
        <v>45029</v>
      </c>
    </row>
    <row r="849" spans="1:10" ht="56.25">
      <c r="A849" s="24">
        <f t="shared" si="13"/>
        <v>848</v>
      </c>
      <c r="B849" s="5">
        <v>45002</v>
      </c>
      <c r="C849" s="4">
        <v>20</v>
      </c>
      <c r="D849" s="6" t="s">
        <v>2548</v>
      </c>
      <c r="E849" s="6" t="s">
        <v>2549</v>
      </c>
      <c r="F849" s="4" t="s">
        <v>2550</v>
      </c>
      <c r="G849" s="4" t="s">
        <v>1491</v>
      </c>
      <c r="H849" s="4" t="s">
        <v>2388</v>
      </c>
      <c r="I849" s="6" t="s">
        <v>23</v>
      </c>
      <c r="J849" s="5">
        <v>45014</v>
      </c>
    </row>
    <row r="850" spans="1:10" ht="112.5">
      <c r="A850" s="24">
        <f t="shared" si="13"/>
        <v>849</v>
      </c>
      <c r="B850" s="5">
        <v>45002</v>
      </c>
      <c r="C850" s="4">
        <v>18</v>
      </c>
      <c r="D850" s="6" t="s">
        <v>2551</v>
      </c>
      <c r="E850" s="6" t="s">
        <v>2552</v>
      </c>
      <c r="F850" s="4" t="s">
        <v>2553</v>
      </c>
      <c r="G850" s="4" t="s">
        <v>1491</v>
      </c>
      <c r="H850" s="4" t="s">
        <v>2388</v>
      </c>
      <c r="I850" s="6" t="s">
        <v>14</v>
      </c>
      <c r="J850" s="5">
        <v>45012</v>
      </c>
    </row>
    <row r="851" spans="1:10" ht="56.25">
      <c r="A851" s="24">
        <f t="shared" si="13"/>
        <v>850</v>
      </c>
      <c r="B851" s="5">
        <v>45002</v>
      </c>
      <c r="C851" s="4">
        <v>24</v>
      </c>
      <c r="D851" s="6" t="s">
        <v>2554</v>
      </c>
      <c r="E851" s="6" t="s">
        <v>2555</v>
      </c>
      <c r="F851" s="4" t="s">
        <v>2556</v>
      </c>
      <c r="G851" s="4" t="s">
        <v>1491</v>
      </c>
      <c r="H851" s="4" t="s">
        <v>2388</v>
      </c>
      <c r="I851" s="6" t="s">
        <v>14</v>
      </c>
      <c r="J851" s="5">
        <v>45031</v>
      </c>
    </row>
    <row r="852" spans="1:10" ht="75">
      <c r="A852" s="24">
        <f t="shared" si="13"/>
        <v>851</v>
      </c>
      <c r="B852" s="5">
        <v>45003</v>
      </c>
      <c r="C852" s="4">
        <v>59</v>
      </c>
      <c r="D852" s="6" t="s">
        <v>2557</v>
      </c>
      <c r="E852" s="6" t="s">
        <v>1280</v>
      </c>
      <c r="F852" s="4" t="s">
        <v>2558</v>
      </c>
      <c r="G852" s="4" t="s">
        <v>1491</v>
      </c>
      <c r="H852" s="4" t="s">
        <v>2388</v>
      </c>
      <c r="I852" s="6" t="s">
        <v>69</v>
      </c>
      <c r="J852" s="5">
        <v>45035</v>
      </c>
    </row>
    <row r="853" spans="1:10" ht="93.75">
      <c r="A853" s="24">
        <f t="shared" si="13"/>
        <v>852</v>
      </c>
      <c r="B853" s="5">
        <v>45005</v>
      </c>
      <c r="C853" s="4">
        <v>112</v>
      </c>
      <c r="D853" s="6" t="s">
        <v>2559</v>
      </c>
      <c r="E853" s="6" t="s">
        <v>2471</v>
      </c>
      <c r="F853" s="4" t="s">
        <v>2472</v>
      </c>
      <c r="G853" s="4" t="s">
        <v>12</v>
      </c>
      <c r="H853" s="4" t="s">
        <v>12</v>
      </c>
      <c r="I853" s="6" t="s">
        <v>69</v>
      </c>
      <c r="J853" s="5">
        <v>45006</v>
      </c>
    </row>
    <row r="854" spans="1:10" ht="93.75">
      <c r="A854" s="24">
        <f t="shared" si="13"/>
        <v>853</v>
      </c>
      <c r="B854" s="5">
        <v>45005</v>
      </c>
      <c r="C854" s="4">
        <v>112</v>
      </c>
      <c r="D854" s="6" t="s">
        <v>2560</v>
      </c>
      <c r="E854" s="6" t="s">
        <v>2561</v>
      </c>
      <c r="F854" s="4" t="s">
        <v>2562</v>
      </c>
      <c r="G854" s="4" t="s">
        <v>12</v>
      </c>
      <c r="H854" s="4" t="s">
        <v>12</v>
      </c>
      <c r="I854" s="6" t="s">
        <v>69</v>
      </c>
      <c r="J854" s="5">
        <v>45021</v>
      </c>
    </row>
    <row r="855" spans="1:10" ht="112.5">
      <c r="A855" s="24">
        <f t="shared" si="13"/>
        <v>854</v>
      </c>
      <c r="B855" s="5">
        <v>45005</v>
      </c>
      <c r="C855" s="4">
        <v>20</v>
      </c>
      <c r="D855" s="6" t="s">
        <v>2563</v>
      </c>
      <c r="E855" s="6" t="s">
        <v>2564</v>
      </c>
      <c r="F855" s="4" t="s">
        <v>2565</v>
      </c>
      <c r="G855" s="4" t="s">
        <v>1491</v>
      </c>
      <c r="H855" s="4" t="s">
        <v>2388</v>
      </c>
      <c r="I855" s="6" t="s">
        <v>80</v>
      </c>
      <c r="J855" s="5">
        <v>45021</v>
      </c>
    </row>
    <row r="856" spans="1:10" ht="75">
      <c r="A856" s="24">
        <f t="shared" si="13"/>
        <v>855</v>
      </c>
      <c r="B856" s="5">
        <v>45005</v>
      </c>
      <c r="C856" s="4">
        <v>60</v>
      </c>
      <c r="D856" s="6" t="s">
        <v>2566</v>
      </c>
      <c r="E856" s="6" t="s">
        <v>2567</v>
      </c>
      <c r="F856" s="4" t="s">
        <v>2568</v>
      </c>
      <c r="G856" s="4" t="s">
        <v>1491</v>
      </c>
      <c r="H856" s="4" t="s">
        <v>2388</v>
      </c>
      <c r="I856" s="6" t="s">
        <v>14</v>
      </c>
      <c r="J856" s="5">
        <v>45048</v>
      </c>
    </row>
    <row r="857" spans="1:10" ht="75">
      <c r="A857" s="24">
        <f t="shared" si="13"/>
        <v>856</v>
      </c>
      <c r="B857" s="5">
        <v>45005</v>
      </c>
      <c r="C857" s="4">
        <v>24</v>
      </c>
      <c r="D857" s="6" t="s">
        <v>2569</v>
      </c>
      <c r="E857" s="6" t="s">
        <v>2570</v>
      </c>
      <c r="F857" s="4" t="s">
        <v>2571</v>
      </c>
      <c r="G857" s="4" t="s">
        <v>1491</v>
      </c>
      <c r="H857" s="4" t="s">
        <v>2388</v>
      </c>
      <c r="I857" s="6" t="s">
        <v>14</v>
      </c>
      <c r="J857" s="5">
        <v>45026</v>
      </c>
    </row>
    <row r="858" spans="1:10" ht="131.25">
      <c r="A858" s="24">
        <f t="shared" si="13"/>
        <v>857</v>
      </c>
      <c r="B858" s="5">
        <v>45005</v>
      </c>
      <c r="C858" s="4">
        <v>60</v>
      </c>
      <c r="D858" s="6" t="s">
        <v>2572</v>
      </c>
      <c r="E858" s="6" t="s">
        <v>2567</v>
      </c>
      <c r="F858" s="4" t="s">
        <v>2568</v>
      </c>
      <c r="G858" s="4" t="s">
        <v>1491</v>
      </c>
      <c r="H858" s="4" t="s">
        <v>2388</v>
      </c>
      <c r="I858" s="6" t="s">
        <v>14</v>
      </c>
      <c r="J858" s="5">
        <v>45048</v>
      </c>
    </row>
    <row r="859" spans="1:10" ht="75">
      <c r="A859" s="24">
        <f t="shared" si="13"/>
        <v>858</v>
      </c>
      <c r="B859" s="5">
        <v>45006</v>
      </c>
      <c r="C859" s="4">
        <v>46</v>
      </c>
      <c r="D859" s="6" t="s">
        <v>2573</v>
      </c>
      <c r="E859" s="6" t="s">
        <v>2574</v>
      </c>
      <c r="F859" s="4" t="s">
        <v>2575</v>
      </c>
      <c r="G859" s="4" t="s">
        <v>1491</v>
      </c>
      <c r="H859" s="4" t="s">
        <v>2388</v>
      </c>
      <c r="I859" s="6" t="s">
        <v>23</v>
      </c>
      <c r="J859" s="5">
        <v>45031</v>
      </c>
    </row>
    <row r="860" spans="1:10" ht="112.5">
      <c r="A860" s="24">
        <f t="shared" si="13"/>
        <v>859</v>
      </c>
      <c r="B860" s="5">
        <v>45006</v>
      </c>
      <c r="C860" s="4">
        <v>62</v>
      </c>
      <c r="D860" s="6" t="s">
        <v>2576</v>
      </c>
      <c r="E860" s="6" t="s">
        <v>2577</v>
      </c>
      <c r="F860" s="4" t="s">
        <v>2578</v>
      </c>
      <c r="G860" s="4" t="s">
        <v>12</v>
      </c>
      <c r="H860" s="4" t="s">
        <v>12</v>
      </c>
      <c r="I860" s="6" t="s">
        <v>14</v>
      </c>
      <c r="J860" s="5">
        <v>45008</v>
      </c>
    </row>
    <row r="861" spans="1:10" ht="112.5">
      <c r="A861" s="24">
        <f t="shared" si="13"/>
        <v>860</v>
      </c>
      <c r="B861" s="5">
        <v>45006</v>
      </c>
      <c r="C861" s="4">
        <v>46</v>
      </c>
      <c r="D861" s="6" t="s">
        <v>2579</v>
      </c>
      <c r="E861" s="6" t="s">
        <v>2580</v>
      </c>
      <c r="F861" s="4" t="s">
        <v>2581</v>
      </c>
      <c r="G861" s="4" t="s">
        <v>1491</v>
      </c>
      <c r="H861" s="4" t="s">
        <v>2388</v>
      </c>
      <c r="I861" s="6" t="s">
        <v>14</v>
      </c>
      <c r="J861" s="5">
        <v>45035</v>
      </c>
    </row>
    <row r="862" spans="1:10" ht="56.25">
      <c r="A862" s="24">
        <f t="shared" si="13"/>
        <v>861</v>
      </c>
      <c r="B862" s="5">
        <v>45006</v>
      </c>
      <c r="C862" s="4">
        <v>59</v>
      </c>
      <c r="D862" s="6" t="s">
        <v>2582</v>
      </c>
      <c r="E862" s="6" t="s">
        <v>2583</v>
      </c>
      <c r="F862" s="4" t="s">
        <v>2584</v>
      </c>
      <c r="G862" s="4" t="s">
        <v>1491</v>
      </c>
      <c r="H862" s="4" t="s">
        <v>2388</v>
      </c>
      <c r="I862" s="6" t="s">
        <v>14</v>
      </c>
      <c r="J862" s="5">
        <v>45026</v>
      </c>
    </row>
    <row r="863" spans="1:10" ht="112.5">
      <c r="A863" s="24">
        <f t="shared" si="13"/>
        <v>862</v>
      </c>
      <c r="B863" s="5">
        <v>45006</v>
      </c>
      <c r="C863" s="4">
        <v>80</v>
      </c>
      <c r="D863" s="6" t="s">
        <v>2585</v>
      </c>
      <c r="E863" s="6" t="s">
        <v>2586</v>
      </c>
      <c r="F863" s="4" t="s">
        <v>2587</v>
      </c>
      <c r="G863" s="4" t="s">
        <v>12</v>
      </c>
      <c r="H863" s="4" t="s">
        <v>12</v>
      </c>
      <c r="I863" s="6" t="s">
        <v>23</v>
      </c>
      <c r="J863" s="5">
        <v>45014</v>
      </c>
    </row>
    <row r="864" spans="1:10" ht="56.25">
      <c r="A864" s="24">
        <f t="shared" si="13"/>
        <v>863</v>
      </c>
      <c r="B864" s="5">
        <v>45006</v>
      </c>
      <c r="C864" s="4">
        <v>59</v>
      </c>
      <c r="D864" s="6" t="s">
        <v>2588</v>
      </c>
      <c r="E864" s="6" t="s">
        <v>2589</v>
      </c>
      <c r="F864" s="4" t="s">
        <v>2590</v>
      </c>
      <c r="G864" s="4" t="s">
        <v>1491</v>
      </c>
      <c r="H864" s="4" t="s">
        <v>2388</v>
      </c>
      <c r="I864" s="6" t="s">
        <v>14</v>
      </c>
      <c r="J864" s="5">
        <v>45026</v>
      </c>
    </row>
    <row r="865" spans="1:10" ht="75">
      <c r="A865" s="24">
        <f t="shared" si="13"/>
        <v>864</v>
      </c>
      <c r="B865" s="5">
        <v>45008</v>
      </c>
      <c r="C865" s="4">
        <v>29</v>
      </c>
      <c r="D865" s="6" t="s">
        <v>2591</v>
      </c>
      <c r="E865" s="6" t="s">
        <v>2592</v>
      </c>
      <c r="F865" s="4" t="s">
        <v>2593</v>
      </c>
      <c r="G865" s="4" t="s">
        <v>1491</v>
      </c>
      <c r="H865" s="4" t="s">
        <v>2388</v>
      </c>
      <c r="I865" s="6" t="s">
        <v>14</v>
      </c>
      <c r="J865" s="5">
        <v>45012</v>
      </c>
    </row>
    <row r="866" spans="1:10" ht="93.75">
      <c r="A866" s="24">
        <f t="shared" si="13"/>
        <v>865</v>
      </c>
      <c r="B866" s="5">
        <v>45008</v>
      </c>
      <c r="C866" s="4">
        <v>18</v>
      </c>
      <c r="D866" s="6" t="s">
        <v>2594</v>
      </c>
      <c r="E866" s="6" t="s">
        <v>1804</v>
      </c>
      <c r="F866" s="4" t="s">
        <v>1805</v>
      </c>
      <c r="G866" s="4" t="s">
        <v>1491</v>
      </c>
      <c r="H866" s="4" t="s">
        <v>2388</v>
      </c>
      <c r="I866" s="6" t="s">
        <v>80</v>
      </c>
      <c r="J866" s="5">
        <v>45048</v>
      </c>
    </row>
    <row r="867" spans="1:10" ht="112.5">
      <c r="A867" s="24">
        <f t="shared" si="13"/>
        <v>866</v>
      </c>
      <c r="B867" s="5">
        <v>45008</v>
      </c>
      <c r="C867" s="4">
        <v>28</v>
      </c>
      <c r="D867" s="6" t="s">
        <v>2595</v>
      </c>
      <c r="E867" s="6" t="s">
        <v>2596</v>
      </c>
      <c r="F867" s="4" t="s">
        <v>2597</v>
      </c>
      <c r="G867" s="4" t="s">
        <v>1491</v>
      </c>
      <c r="H867" s="4" t="s">
        <v>2388</v>
      </c>
      <c r="I867" s="6" t="s">
        <v>69</v>
      </c>
      <c r="J867" s="5">
        <v>45031</v>
      </c>
    </row>
    <row r="868" spans="1:10" ht="93.75">
      <c r="A868" s="24">
        <f t="shared" si="13"/>
        <v>867</v>
      </c>
      <c r="B868" s="5">
        <v>45008</v>
      </c>
      <c r="C868" s="4">
        <v>50</v>
      </c>
      <c r="D868" s="6" t="s">
        <v>2598</v>
      </c>
      <c r="E868" s="6" t="s">
        <v>2599</v>
      </c>
      <c r="F868" s="4" t="s">
        <v>2600</v>
      </c>
      <c r="G868" s="4" t="s">
        <v>12</v>
      </c>
      <c r="H868" s="4" t="s">
        <v>12</v>
      </c>
      <c r="I868" s="6" t="s">
        <v>80</v>
      </c>
      <c r="J868" s="5">
        <v>45027</v>
      </c>
    </row>
    <row r="869" spans="1:10" ht="75">
      <c r="A869" s="24">
        <f t="shared" si="13"/>
        <v>868</v>
      </c>
      <c r="B869" s="5">
        <v>45008</v>
      </c>
      <c r="C869" s="4">
        <v>21</v>
      </c>
      <c r="D869" s="6" t="s">
        <v>2601</v>
      </c>
      <c r="E869" s="6" t="s">
        <v>2602</v>
      </c>
      <c r="F869" s="4" t="s">
        <v>2603</v>
      </c>
      <c r="G869" s="4" t="s">
        <v>1491</v>
      </c>
      <c r="H869" s="4" t="s">
        <v>2388</v>
      </c>
      <c r="I869" s="6" t="s">
        <v>99</v>
      </c>
      <c r="J869" s="5">
        <v>45021</v>
      </c>
    </row>
    <row r="870" spans="1:10" ht="75">
      <c r="A870" s="24">
        <f t="shared" si="13"/>
        <v>869</v>
      </c>
      <c r="B870" s="5">
        <v>45008</v>
      </c>
      <c r="C870" s="4">
        <v>46</v>
      </c>
      <c r="D870" s="6" t="s">
        <v>2604</v>
      </c>
      <c r="E870" s="6" t="s">
        <v>2605</v>
      </c>
      <c r="F870" s="4" t="s">
        <v>2606</v>
      </c>
      <c r="G870" s="4" t="s">
        <v>1491</v>
      </c>
      <c r="H870" s="4" t="s">
        <v>2388</v>
      </c>
      <c r="I870" s="6" t="s">
        <v>14</v>
      </c>
      <c r="J870" s="5">
        <v>45022</v>
      </c>
    </row>
    <row r="871" spans="1:10" ht="75">
      <c r="A871" s="24">
        <f t="shared" si="13"/>
        <v>870</v>
      </c>
      <c r="B871" s="5">
        <v>45008</v>
      </c>
      <c r="C871" s="4">
        <v>22</v>
      </c>
      <c r="D871" s="6" t="s">
        <v>2607</v>
      </c>
      <c r="E871" s="6" t="s">
        <v>2608</v>
      </c>
      <c r="F871" s="4" t="s">
        <v>2609</v>
      </c>
      <c r="G871" s="4" t="s">
        <v>1491</v>
      </c>
      <c r="H871" s="4" t="s">
        <v>2388</v>
      </c>
      <c r="I871" s="6" t="s">
        <v>99</v>
      </c>
      <c r="J871" s="5">
        <v>45026</v>
      </c>
    </row>
    <row r="872" spans="1:10" ht="131.25">
      <c r="A872" s="24">
        <f t="shared" si="13"/>
        <v>871</v>
      </c>
      <c r="B872" s="5">
        <v>45009</v>
      </c>
      <c r="C872" s="4">
        <v>23</v>
      </c>
      <c r="D872" s="6" t="s">
        <v>2610</v>
      </c>
      <c r="E872" s="6" t="s">
        <v>2611</v>
      </c>
      <c r="F872" s="4" t="s">
        <v>2612</v>
      </c>
      <c r="G872" s="4" t="s">
        <v>1491</v>
      </c>
      <c r="H872" s="4" t="s">
        <v>2388</v>
      </c>
      <c r="I872" s="6" t="s">
        <v>14</v>
      </c>
      <c r="J872" s="5">
        <v>45021</v>
      </c>
    </row>
    <row r="873" spans="1:10" ht="112.5">
      <c r="A873" s="24">
        <f t="shared" si="13"/>
        <v>872</v>
      </c>
      <c r="B873" s="5">
        <v>45009</v>
      </c>
      <c r="C873" s="4">
        <v>59</v>
      </c>
      <c r="D873" s="6" t="s">
        <v>2613</v>
      </c>
      <c r="E873" s="6" t="s">
        <v>2614</v>
      </c>
      <c r="F873" s="4" t="s">
        <v>2615</v>
      </c>
      <c r="G873" s="4" t="s">
        <v>1491</v>
      </c>
      <c r="H873" s="4" t="s">
        <v>2388</v>
      </c>
      <c r="I873" s="6" t="s">
        <v>14</v>
      </c>
      <c r="J873" s="5">
        <v>45031</v>
      </c>
    </row>
    <row r="874" spans="1:10" ht="131.25">
      <c r="A874" s="24">
        <f t="shared" si="13"/>
        <v>873</v>
      </c>
      <c r="B874" s="5">
        <v>45009</v>
      </c>
      <c r="C874" s="4">
        <v>117</v>
      </c>
      <c r="D874" s="6" t="s">
        <v>2616</v>
      </c>
      <c r="E874" s="6" t="s">
        <v>2617</v>
      </c>
      <c r="F874" s="4" t="s">
        <v>2618</v>
      </c>
      <c r="G874" s="4" t="s">
        <v>12</v>
      </c>
      <c r="H874" s="4" t="s">
        <v>12</v>
      </c>
      <c r="I874" s="6" t="s">
        <v>14</v>
      </c>
      <c r="J874" s="5">
        <v>45028</v>
      </c>
    </row>
    <row r="875" spans="1:10" ht="93.75">
      <c r="A875" s="24">
        <f t="shared" si="13"/>
        <v>874</v>
      </c>
      <c r="B875" s="5">
        <v>45009</v>
      </c>
      <c r="C875" s="4">
        <v>80</v>
      </c>
      <c r="D875" s="6" t="s">
        <v>2619</v>
      </c>
      <c r="E875" s="6" t="s">
        <v>2620</v>
      </c>
      <c r="F875" s="4" t="s">
        <v>2621</v>
      </c>
      <c r="G875" s="4" t="s">
        <v>12</v>
      </c>
      <c r="H875" s="4" t="s">
        <v>12</v>
      </c>
      <c r="I875" s="6" t="s">
        <v>14</v>
      </c>
      <c r="J875" s="5">
        <v>45014</v>
      </c>
    </row>
    <row r="876" spans="1:10" ht="75">
      <c r="A876" s="24">
        <f t="shared" si="13"/>
        <v>875</v>
      </c>
      <c r="B876" s="5">
        <v>45009</v>
      </c>
      <c r="C876" s="4">
        <v>50</v>
      </c>
      <c r="D876" s="6" t="s">
        <v>2622</v>
      </c>
      <c r="E876" s="6" t="s">
        <v>2623</v>
      </c>
      <c r="F876" s="4" t="s">
        <v>2624</v>
      </c>
      <c r="G876" s="4" t="s">
        <v>12</v>
      </c>
      <c r="H876" s="4" t="s">
        <v>12</v>
      </c>
      <c r="I876" s="6" t="s">
        <v>14</v>
      </c>
      <c r="J876" s="5">
        <v>45005</v>
      </c>
    </row>
    <row r="877" spans="1:10" ht="112.5">
      <c r="A877" s="24">
        <f t="shared" si="13"/>
        <v>876</v>
      </c>
      <c r="B877" s="5">
        <v>45009</v>
      </c>
      <c r="C877" s="4">
        <v>29</v>
      </c>
      <c r="D877" s="6" t="s">
        <v>2625</v>
      </c>
      <c r="E877" s="6" t="s">
        <v>2626</v>
      </c>
      <c r="F877" s="4" t="s">
        <v>2627</v>
      </c>
      <c r="G877" s="4" t="s">
        <v>1491</v>
      </c>
      <c r="H877" s="4" t="s">
        <v>2388</v>
      </c>
      <c r="I877" s="6" t="s">
        <v>69</v>
      </c>
      <c r="J877" s="5">
        <v>45022</v>
      </c>
    </row>
    <row r="878" spans="1:10" ht="75">
      <c r="A878" s="24">
        <f t="shared" si="13"/>
        <v>877</v>
      </c>
      <c r="B878" s="5">
        <v>45009</v>
      </c>
      <c r="C878" s="4">
        <v>24</v>
      </c>
      <c r="D878" s="6" t="s">
        <v>2628</v>
      </c>
      <c r="E878" s="6" t="s">
        <v>2629</v>
      </c>
      <c r="F878" s="4" t="s">
        <v>2630</v>
      </c>
      <c r="G878" s="4" t="s">
        <v>1491</v>
      </c>
      <c r="H878" s="4" t="s">
        <v>2388</v>
      </c>
      <c r="I878" s="6" t="s">
        <v>14</v>
      </c>
      <c r="J878" s="5">
        <v>45014</v>
      </c>
    </row>
    <row r="879" spans="1:10" ht="75">
      <c r="A879" s="24">
        <f t="shared" si="13"/>
        <v>878</v>
      </c>
      <c r="B879" s="5">
        <v>45009</v>
      </c>
      <c r="C879" s="4">
        <v>30</v>
      </c>
      <c r="D879" s="6" t="s">
        <v>2631</v>
      </c>
      <c r="E879" s="6" t="s">
        <v>2632</v>
      </c>
      <c r="F879" s="4" t="s">
        <v>2633</v>
      </c>
      <c r="G879" s="4" t="s">
        <v>1491</v>
      </c>
      <c r="H879" s="4" t="s">
        <v>2388</v>
      </c>
      <c r="I879" s="6" t="s">
        <v>14</v>
      </c>
      <c r="J879" s="5">
        <v>45146</v>
      </c>
    </row>
    <row r="880" spans="1:10" ht="75">
      <c r="A880" s="24">
        <f t="shared" si="13"/>
        <v>879</v>
      </c>
      <c r="B880" s="5">
        <v>45009</v>
      </c>
      <c r="C880" s="4">
        <v>30</v>
      </c>
      <c r="D880" s="6" t="s">
        <v>2634</v>
      </c>
      <c r="E880" s="6" t="s">
        <v>2635</v>
      </c>
      <c r="F880" s="4" t="s">
        <v>2636</v>
      </c>
      <c r="G880" s="4" t="s">
        <v>1491</v>
      </c>
      <c r="H880" s="4" t="s">
        <v>2388</v>
      </c>
      <c r="I880" s="6" t="s">
        <v>14</v>
      </c>
      <c r="J880" s="5">
        <v>45022</v>
      </c>
    </row>
    <row r="881" spans="1:10" ht="112.5">
      <c r="A881" s="24">
        <f t="shared" si="13"/>
        <v>880</v>
      </c>
      <c r="B881" s="5">
        <v>45009</v>
      </c>
      <c r="C881" s="4">
        <v>22</v>
      </c>
      <c r="D881" s="6" t="s">
        <v>2637</v>
      </c>
      <c r="E881" s="6" t="s">
        <v>2638</v>
      </c>
      <c r="F881" s="4" t="s">
        <v>2639</v>
      </c>
      <c r="G881" s="4" t="s">
        <v>1491</v>
      </c>
      <c r="H881" s="4" t="s">
        <v>2388</v>
      </c>
      <c r="I881" s="6" t="s">
        <v>14</v>
      </c>
      <c r="J881" s="5">
        <v>45061</v>
      </c>
    </row>
    <row r="882" spans="1:10" ht="112.5">
      <c r="A882" s="24">
        <f t="shared" si="13"/>
        <v>881</v>
      </c>
      <c r="B882" s="5">
        <v>45012</v>
      </c>
      <c r="C882" s="4">
        <v>58</v>
      </c>
      <c r="D882" s="6" t="s">
        <v>2640</v>
      </c>
      <c r="E882" s="6" t="s">
        <v>2641</v>
      </c>
      <c r="F882" s="4" t="s">
        <v>2642</v>
      </c>
      <c r="G882" s="4" t="s">
        <v>12</v>
      </c>
      <c r="H882" s="4" t="s">
        <v>12</v>
      </c>
      <c r="I882" s="6" t="s">
        <v>14</v>
      </c>
      <c r="J882" s="5">
        <v>45054</v>
      </c>
    </row>
    <row r="883" spans="1:10" ht="112.5">
      <c r="A883" s="24">
        <f t="shared" si="13"/>
        <v>882</v>
      </c>
      <c r="B883" s="5">
        <v>45012</v>
      </c>
      <c r="C883" s="4">
        <v>113</v>
      </c>
      <c r="D883" s="6" t="s">
        <v>2643</v>
      </c>
      <c r="E883" s="6" t="s">
        <v>2644</v>
      </c>
      <c r="F883" s="4" t="s">
        <v>2645</v>
      </c>
      <c r="G883" s="4" t="s">
        <v>12</v>
      </c>
      <c r="H883" s="4" t="s">
        <v>12</v>
      </c>
      <c r="I883" s="6" t="s">
        <v>14</v>
      </c>
      <c r="J883" s="5">
        <v>45021</v>
      </c>
    </row>
    <row r="884" spans="1:10" ht="56.25">
      <c r="A884" s="24">
        <f t="shared" si="13"/>
        <v>883</v>
      </c>
      <c r="B884" s="5">
        <v>45012</v>
      </c>
      <c r="C884" s="4">
        <v>24</v>
      </c>
      <c r="D884" s="6" t="s">
        <v>2646</v>
      </c>
      <c r="E884" s="6" t="s">
        <v>2647</v>
      </c>
      <c r="F884" s="4" t="s">
        <v>2648</v>
      </c>
      <c r="G884" s="4" t="s">
        <v>1491</v>
      </c>
      <c r="H884" s="4" t="s">
        <v>2388</v>
      </c>
      <c r="I884" s="6" t="s">
        <v>14</v>
      </c>
      <c r="J884" s="5">
        <v>45026</v>
      </c>
    </row>
    <row r="885" spans="1:10" ht="93.75">
      <c r="A885" s="24">
        <f t="shared" si="13"/>
        <v>884</v>
      </c>
      <c r="B885" s="5">
        <v>45012</v>
      </c>
      <c r="C885" s="4">
        <v>78</v>
      </c>
      <c r="D885" s="6" t="s">
        <v>2649</v>
      </c>
      <c r="E885" s="6" t="s">
        <v>2650</v>
      </c>
      <c r="F885" s="4" t="s">
        <v>2651</v>
      </c>
      <c r="G885" s="4" t="s">
        <v>1491</v>
      </c>
      <c r="H885" s="4" t="s">
        <v>2388</v>
      </c>
      <c r="I885" s="6" t="s">
        <v>69</v>
      </c>
      <c r="J885" s="5">
        <v>45031</v>
      </c>
    </row>
    <row r="886" spans="1:10" ht="150">
      <c r="A886" s="24">
        <f t="shared" si="13"/>
        <v>885</v>
      </c>
      <c r="B886" s="5">
        <v>45012</v>
      </c>
      <c r="C886" s="4">
        <v>32</v>
      </c>
      <c r="D886" s="6" t="s">
        <v>2652</v>
      </c>
      <c r="E886" s="6" t="s">
        <v>2653</v>
      </c>
      <c r="F886" s="4" t="s">
        <v>2654</v>
      </c>
      <c r="G886" s="4" t="s">
        <v>1491</v>
      </c>
      <c r="H886" s="4" t="s">
        <v>2388</v>
      </c>
      <c r="I886" s="6" t="s">
        <v>14</v>
      </c>
      <c r="J886" s="5">
        <v>45048</v>
      </c>
    </row>
    <row r="887" spans="1:10" ht="93.75">
      <c r="A887" s="24">
        <f t="shared" si="13"/>
        <v>886</v>
      </c>
      <c r="B887" s="5">
        <v>45012</v>
      </c>
      <c r="C887" s="4">
        <v>30</v>
      </c>
      <c r="D887" s="6" t="s">
        <v>2655</v>
      </c>
      <c r="E887" s="6" t="s">
        <v>2656</v>
      </c>
      <c r="F887" s="4" t="s">
        <v>2657</v>
      </c>
      <c r="G887" s="4" t="s">
        <v>1491</v>
      </c>
      <c r="H887" s="4" t="s">
        <v>2388</v>
      </c>
      <c r="I887" s="6" t="s">
        <v>14</v>
      </c>
      <c r="J887" s="5">
        <v>45022</v>
      </c>
    </row>
    <row r="888" spans="1:10" ht="93.75">
      <c r="A888" s="24">
        <f t="shared" si="13"/>
        <v>887</v>
      </c>
      <c r="B888" s="5">
        <v>45012</v>
      </c>
      <c r="C888" s="4">
        <v>24</v>
      </c>
      <c r="D888" s="6" t="s">
        <v>2658</v>
      </c>
      <c r="E888" s="6" t="s">
        <v>2659</v>
      </c>
      <c r="F888" s="4" t="s">
        <v>2660</v>
      </c>
      <c r="G888" s="4" t="s">
        <v>1491</v>
      </c>
      <c r="H888" s="4" t="s">
        <v>2388</v>
      </c>
      <c r="I888" s="6" t="s">
        <v>69</v>
      </c>
      <c r="J888" s="5">
        <v>45061</v>
      </c>
    </row>
    <row r="889" spans="1:10" ht="75">
      <c r="A889" s="24">
        <f t="shared" si="13"/>
        <v>888</v>
      </c>
      <c r="B889" s="5">
        <v>45012</v>
      </c>
      <c r="C889" s="4">
        <v>80</v>
      </c>
      <c r="D889" s="6" t="s">
        <v>2661</v>
      </c>
      <c r="E889" s="6" t="s">
        <v>2662</v>
      </c>
      <c r="F889" s="4" t="s">
        <v>2663</v>
      </c>
      <c r="G889" s="4" t="s">
        <v>12</v>
      </c>
      <c r="H889" s="4" t="s">
        <v>12</v>
      </c>
      <c r="I889" s="6" t="s">
        <v>69</v>
      </c>
      <c r="J889" s="5">
        <v>45021</v>
      </c>
    </row>
    <row r="890" spans="1:10" ht="93.75">
      <c r="A890" s="24">
        <f t="shared" si="13"/>
        <v>889</v>
      </c>
      <c r="B890" s="5">
        <v>45013</v>
      </c>
      <c r="C890" s="4">
        <v>32</v>
      </c>
      <c r="D890" s="6" t="s">
        <v>2664</v>
      </c>
      <c r="E890" s="6" t="s">
        <v>2665</v>
      </c>
      <c r="F890" s="4" t="s">
        <v>2666</v>
      </c>
      <c r="G890" s="4" t="s">
        <v>1491</v>
      </c>
      <c r="H890" s="4" t="s">
        <v>2388</v>
      </c>
      <c r="I890" s="6" t="s">
        <v>69</v>
      </c>
      <c r="J890" s="5">
        <v>45048</v>
      </c>
    </row>
    <row r="891" spans="1:10" ht="112.5">
      <c r="A891" s="24">
        <f t="shared" si="13"/>
        <v>890</v>
      </c>
      <c r="B891" s="5">
        <v>45013</v>
      </c>
      <c r="C891" s="4">
        <v>115</v>
      </c>
      <c r="D891" s="6" t="s">
        <v>2667</v>
      </c>
      <c r="E891" s="6" t="s">
        <v>2668</v>
      </c>
      <c r="F891" s="4" t="s">
        <v>2669</v>
      </c>
      <c r="G891" s="4" t="s">
        <v>12</v>
      </c>
      <c r="H891" s="4" t="s">
        <v>12</v>
      </c>
      <c r="I891" s="6" t="s">
        <v>14</v>
      </c>
      <c r="J891" s="5">
        <v>45029</v>
      </c>
    </row>
    <row r="892" spans="1:10" ht="75">
      <c r="A892" s="24">
        <f t="shared" si="13"/>
        <v>891</v>
      </c>
      <c r="B892" s="5">
        <v>45013</v>
      </c>
      <c r="C892" s="4">
        <v>88</v>
      </c>
      <c r="D892" s="6" t="s">
        <v>2670</v>
      </c>
      <c r="E892" s="6" t="s">
        <v>2671</v>
      </c>
      <c r="F892" s="4" t="s">
        <v>2672</v>
      </c>
      <c r="G892" s="4" t="s">
        <v>12</v>
      </c>
      <c r="H892" s="4" t="s">
        <v>12</v>
      </c>
      <c r="I892" s="6" t="s">
        <v>23</v>
      </c>
      <c r="J892" s="5">
        <v>45040</v>
      </c>
    </row>
    <row r="893" spans="1:10" ht="93.75">
      <c r="A893" s="24">
        <f t="shared" si="13"/>
        <v>892</v>
      </c>
      <c r="B893" s="5">
        <v>45015</v>
      </c>
      <c r="C893" s="4">
        <v>32</v>
      </c>
      <c r="D893" s="6" t="s">
        <v>2673</v>
      </c>
      <c r="E893" s="6" t="s">
        <v>2674</v>
      </c>
      <c r="F893" s="4" t="s">
        <v>2675</v>
      </c>
      <c r="G893" s="4" t="s">
        <v>1491</v>
      </c>
      <c r="H893" s="4" t="s">
        <v>2388</v>
      </c>
      <c r="I893" s="6" t="s">
        <v>69</v>
      </c>
      <c r="J893" s="5">
        <v>45061</v>
      </c>
    </row>
    <row r="894" spans="1:10" ht="112.5">
      <c r="A894" s="24">
        <f t="shared" si="13"/>
        <v>893</v>
      </c>
      <c r="B894" s="5">
        <v>45015</v>
      </c>
      <c r="C894" s="4">
        <v>89</v>
      </c>
      <c r="D894" s="6" t="s">
        <v>2676</v>
      </c>
      <c r="E894" s="6" t="s">
        <v>2677</v>
      </c>
      <c r="F894" s="4" t="s">
        <v>2678</v>
      </c>
      <c r="G894" s="4" t="s">
        <v>12</v>
      </c>
      <c r="H894" s="4" t="s">
        <v>12</v>
      </c>
      <c r="I894" s="6" t="s">
        <v>14</v>
      </c>
      <c r="J894" s="5">
        <v>45021</v>
      </c>
    </row>
    <row r="895" spans="1:10" ht="75">
      <c r="A895" s="24">
        <f t="shared" si="13"/>
        <v>894</v>
      </c>
      <c r="B895" s="5">
        <v>45015</v>
      </c>
      <c r="C895" s="4">
        <v>92</v>
      </c>
      <c r="D895" s="6" t="s">
        <v>2679</v>
      </c>
      <c r="E895" s="6" t="s">
        <v>2680</v>
      </c>
      <c r="F895" s="4" t="s">
        <v>2681</v>
      </c>
      <c r="G895" s="4" t="s">
        <v>12</v>
      </c>
      <c r="H895" s="4" t="s">
        <v>12</v>
      </c>
      <c r="I895" s="6" t="s">
        <v>14</v>
      </c>
      <c r="J895" s="5">
        <v>45028</v>
      </c>
    </row>
    <row r="896" spans="1:10" ht="112.5">
      <c r="A896" s="24">
        <f t="shared" si="13"/>
        <v>895</v>
      </c>
      <c r="B896" s="5">
        <v>45015</v>
      </c>
      <c r="C896" s="4">
        <v>22</v>
      </c>
      <c r="D896" s="6" t="s">
        <v>2682</v>
      </c>
      <c r="E896" s="6" t="s">
        <v>2683</v>
      </c>
      <c r="F896" s="4" t="s">
        <v>2684</v>
      </c>
      <c r="G896" s="4" t="s">
        <v>1491</v>
      </c>
      <c r="H896" s="4" t="s">
        <v>2388</v>
      </c>
      <c r="I896" s="6" t="s">
        <v>14</v>
      </c>
      <c r="J896" s="5">
        <v>45048</v>
      </c>
    </row>
    <row r="897" spans="1:10" ht="75">
      <c r="A897" s="24">
        <f t="shared" si="13"/>
        <v>896</v>
      </c>
      <c r="B897" s="5">
        <v>45016</v>
      </c>
      <c r="C897" s="4">
        <v>112</v>
      </c>
      <c r="D897" s="6" t="s">
        <v>2685</v>
      </c>
      <c r="E897" s="6" t="s">
        <v>2686</v>
      </c>
      <c r="F897" s="4" t="s">
        <v>2687</v>
      </c>
      <c r="G897" s="4" t="s">
        <v>12</v>
      </c>
      <c r="H897" s="4" t="s">
        <v>12</v>
      </c>
      <c r="I897" s="6" t="s">
        <v>23</v>
      </c>
      <c r="J897" s="5">
        <v>45029</v>
      </c>
    </row>
    <row r="898" spans="1:10" ht="112.5">
      <c r="A898" s="24">
        <f t="shared" si="13"/>
        <v>897</v>
      </c>
      <c r="B898" s="5">
        <v>45016</v>
      </c>
      <c r="C898" s="4">
        <v>80</v>
      </c>
      <c r="D898" s="6" t="s">
        <v>2688</v>
      </c>
      <c r="E898" s="6" t="s">
        <v>2689</v>
      </c>
      <c r="F898" s="4" t="s">
        <v>2690</v>
      </c>
      <c r="G898" s="4" t="s">
        <v>12</v>
      </c>
      <c r="H898" s="4" t="s">
        <v>12</v>
      </c>
      <c r="I898" s="6" t="s">
        <v>14</v>
      </c>
      <c r="J898" s="5">
        <v>45021</v>
      </c>
    </row>
    <row r="899" spans="1:10" ht="112.5">
      <c r="A899" s="24">
        <f t="shared" si="13"/>
        <v>898</v>
      </c>
      <c r="B899" s="5">
        <v>45016</v>
      </c>
      <c r="C899" s="4">
        <v>29</v>
      </c>
      <c r="D899" s="6" t="s">
        <v>2691</v>
      </c>
      <c r="E899" s="6" t="s">
        <v>2692</v>
      </c>
      <c r="F899" s="4" t="s">
        <v>2693</v>
      </c>
      <c r="G899" s="4" t="s">
        <v>1491</v>
      </c>
      <c r="H899" s="4" t="s">
        <v>2388</v>
      </c>
      <c r="I899" s="6" t="s">
        <v>23</v>
      </c>
      <c r="J899" s="5">
        <v>45031</v>
      </c>
    </row>
    <row r="900" spans="1:10" ht="56.25">
      <c r="A900" s="24">
        <f t="shared" ref="A900:A902" si="14">A899+1</f>
        <v>899</v>
      </c>
      <c r="B900" s="5">
        <v>45016</v>
      </c>
      <c r="C900" s="4">
        <v>21</v>
      </c>
      <c r="D900" s="6" t="s">
        <v>2694</v>
      </c>
      <c r="E900" s="6" t="s">
        <v>2695</v>
      </c>
      <c r="F900" s="4" t="s">
        <v>2696</v>
      </c>
      <c r="G900" s="4" t="s">
        <v>1491</v>
      </c>
      <c r="H900" s="4" t="s">
        <v>2388</v>
      </c>
      <c r="I900" s="6" t="s">
        <v>23</v>
      </c>
      <c r="J900" s="5">
        <v>45061</v>
      </c>
    </row>
    <row r="901" spans="1:10" ht="93.75">
      <c r="A901" s="24">
        <f t="shared" si="14"/>
        <v>900</v>
      </c>
      <c r="B901" s="5">
        <v>45016</v>
      </c>
      <c r="C901" s="4">
        <v>59</v>
      </c>
      <c r="D901" s="6" t="s">
        <v>2697</v>
      </c>
      <c r="E901" s="6" t="s">
        <v>2698</v>
      </c>
      <c r="F901" s="4" t="s">
        <v>2699</v>
      </c>
      <c r="G901" s="4" t="s">
        <v>1491</v>
      </c>
      <c r="H901" s="4" t="s">
        <v>2388</v>
      </c>
      <c r="I901" s="6" t="s">
        <v>33</v>
      </c>
      <c r="J901" s="5">
        <v>45026</v>
      </c>
    </row>
    <row r="902" spans="1:10" ht="75">
      <c r="A902" s="24">
        <f t="shared" si="14"/>
        <v>901</v>
      </c>
      <c r="B902" s="5">
        <v>45016</v>
      </c>
      <c r="C902" s="4">
        <v>27</v>
      </c>
      <c r="D902" s="6" t="s">
        <v>2700</v>
      </c>
      <c r="E902" s="6" t="s">
        <v>2701</v>
      </c>
      <c r="F902" s="4" t="s">
        <v>2702</v>
      </c>
      <c r="G902" s="4" t="s">
        <v>1491</v>
      </c>
      <c r="H902" s="4" t="s">
        <v>2388</v>
      </c>
      <c r="I902" s="6" t="s">
        <v>14</v>
      </c>
      <c r="J902" s="5">
        <v>45035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zoomScale="70" zoomScaleNormal="70" workbookViewId="0">
      <selection activeCell="O5" sqref="O5"/>
    </sheetView>
  </sheetViews>
  <sheetFormatPr defaultRowHeight="15"/>
  <cols>
    <col min="2" max="2" width="16.28515625" customWidth="1"/>
    <col min="4" max="4" width="31.7109375" customWidth="1"/>
    <col min="5" max="5" width="23" customWidth="1"/>
    <col min="6" max="6" width="18" customWidth="1"/>
    <col min="7" max="7" width="21.42578125" bestFit="1" customWidth="1"/>
    <col min="8" max="8" width="21.85546875" bestFit="1" customWidth="1"/>
    <col min="9" max="9" width="13.85546875" bestFit="1" customWidth="1"/>
    <col min="10" max="10" width="14.5703125" bestFit="1" customWidth="1"/>
  </cols>
  <sheetData>
    <row r="1" spans="1:10" s="25" customFormat="1" ht="57.75" customHeight="1">
      <c r="A1" s="7" t="s">
        <v>0</v>
      </c>
      <c r="B1" s="7" t="s">
        <v>1</v>
      </c>
      <c r="C1" s="7" t="s">
        <v>2</v>
      </c>
      <c r="D1" s="7" t="s">
        <v>196</v>
      </c>
      <c r="E1" s="7" t="s">
        <v>3</v>
      </c>
      <c r="F1" s="8" t="s">
        <v>4</v>
      </c>
      <c r="G1" s="7" t="s">
        <v>5</v>
      </c>
      <c r="H1" s="7" t="s">
        <v>6</v>
      </c>
      <c r="I1" s="9" t="s">
        <v>7</v>
      </c>
      <c r="J1" s="9" t="s">
        <v>8</v>
      </c>
    </row>
    <row r="2" spans="1:10" s="25" customFormat="1" ht="56.25">
      <c r="A2" s="4">
        <v>1</v>
      </c>
      <c r="B2" s="5">
        <v>44656</v>
      </c>
      <c r="C2" s="4">
        <v>88</v>
      </c>
      <c r="D2" s="6" t="s">
        <v>3067</v>
      </c>
      <c r="E2" s="6" t="s">
        <v>2703</v>
      </c>
      <c r="F2" s="6" t="s">
        <v>2704</v>
      </c>
      <c r="G2" s="4" t="s">
        <v>12</v>
      </c>
      <c r="H2" s="6" t="s">
        <v>13</v>
      </c>
      <c r="I2" s="4" t="s">
        <v>23</v>
      </c>
      <c r="J2" s="5">
        <v>44680</v>
      </c>
    </row>
    <row r="3" spans="1:10" s="25" customFormat="1" ht="56.25">
      <c r="A3" s="4">
        <f>A2+1</f>
        <v>2</v>
      </c>
      <c r="B3" s="5">
        <v>44659</v>
      </c>
      <c r="C3" s="4">
        <v>80</v>
      </c>
      <c r="D3" s="6" t="s">
        <v>2705</v>
      </c>
      <c r="E3" s="6" t="s">
        <v>2706</v>
      </c>
      <c r="F3" s="6" t="s">
        <v>2707</v>
      </c>
      <c r="G3" s="4" t="s">
        <v>12</v>
      </c>
      <c r="H3" s="6" t="s">
        <v>13</v>
      </c>
      <c r="I3" s="6" t="s">
        <v>393</v>
      </c>
      <c r="J3" s="5">
        <v>44688</v>
      </c>
    </row>
    <row r="4" spans="1:10" s="25" customFormat="1" ht="56.25">
      <c r="A4" s="4">
        <f t="shared" ref="A4:A67" si="0">A3+1</f>
        <v>3</v>
      </c>
      <c r="B4" s="5">
        <v>44659</v>
      </c>
      <c r="C4" s="4">
        <v>78</v>
      </c>
      <c r="D4" s="6" t="s">
        <v>2708</v>
      </c>
      <c r="E4" s="6" t="s">
        <v>2709</v>
      </c>
      <c r="F4" s="6" t="s">
        <v>2710</v>
      </c>
      <c r="G4" s="4" t="s">
        <v>18</v>
      </c>
      <c r="H4" s="4" t="s">
        <v>22</v>
      </c>
      <c r="I4" s="6" t="s">
        <v>62</v>
      </c>
      <c r="J4" s="5">
        <v>44744</v>
      </c>
    </row>
    <row r="5" spans="1:10" s="25" customFormat="1" ht="150">
      <c r="A5" s="4">
        <f t="shared" si="0"/>
        <v>4</v>
      </c>
      <c r="B5" s="5">
        <v>44664</v>
      </c>
      <c r="C5" s="4">
        <v>50</v>
      </c>
      <c r="D5" s="6" t="s">
        <v>2711</v>
      </c>
      <c r="E5" s="6" t="s">
        <v>2712</v>
      </c>
      <c r="F5" s="6" t="s">
        <v>2713</v>
      </c>
      <c r="G5" s="4" t="s">
        <v>12</v>
      </c>
      <c r="H5" s="6" t="s">
        <v>13</v>
      </c>
      <c r="I5" s="4" t="s">
        <v>14</v>
      </c>
      <c r="J5" s="5">
        <v>44704</v>
      </c>
    </row>
    <row r="6" spans="1:10" s="25" customFormat="1" ht="93.75">
      <c r="A6" s="4">
        <f t="shared" si="0"/>
        <v>5</v>
      </c>
      <c r="B6" s="5">
        <v>44673</v>
      </c>
      <c r="C6" s="4">
        <v>80</v>
      </c>
      <c r="D6" s="6" t="s">
        <v>2714</v>
      </c>
      <c r="E6" s="6" t="s">
        <v>2715</v>
      </c>
      <c r="F6" s="6" t="s">
        <v>2716</v>
      </c>
      <c r="G6" s="4" t="s">
        <v>12</v>
      </c>
      <c r="H6" s="6" t="s">
        <v>13</v>
      </c>
      <c r="I6" s="4" t="s">
        <v>80</v>
      </c>
      <c r="J6" s="5">
        <v>44740</v>
      </c>
    </row>
    <row r="7" spans="1:10" s="25" customFormat="1" ht="56.25">
      <c r="A7" s="4">
        <f t="shared" si="0"/>
        <v>6</v>
      </c>
      <c r="B7" s="5">
        <v>44673</v>
      </c>
      <c r="C7" s="4">
        <v>27</v>
      </c>
      <c r="D7" s="6" t="s">
        <v>2717</v>
      </c>
      <c r="E7" s="6" t="s">
        <v>2718</v>
      </c>
      <c r="F7" s="6" t="s">
        <v>2719</v>
      </c>
      <c r="G7" s="4" t="s">
        <v>18</v>
      </c>
      <c r="H7" s="4" t="s">
        <v>22</v>
      </c>
      <c r="I7" s="4" t="s">
        <v>80</v>
      </c>
      <c r="J7" s="5">
        <v>44702</v>
      </c>
    </row>
    <row r="8" spans="1:10" s="25" customFormat="1" ht="75">
      <c r="A8" s="4">
        <f t="shared" si="0"/>
        <v>7</v>
      </c>
      <c r="B8" s="5">
        <v>44676</v>
      </c>
      <c r="C8" s="4">
        <v>18</v>
      </c>
      <c r="D8" s="6" t="s">
        <v>2720</v>
      </c>
      <c r="E8" s="6" t="s">
        <v>2721</v>
      </c>
      <c r="F8" s="6" t="s">
        <v>2722</v>
      </c>
      <c r="G8" s="4" t="s">
        <v>18</v>
      </c>
      <c r="H8" s="6" t="s">
        <v>13</v>
      </c>
      <c r="I8" s="6" t="s">
        <v>393</v>
      </c>
      <c r="J8" s="5">
        <v>44705</v>
      </c>
    </row>
    <row r="9" spans="1:10" s="25" customFormat="1" ht="93.75">
      <c r="A9" s="4">
        <f t="shared" si="0"/>
        <v>8</v>
      </c>
      <c r="B9" s="5">
        <v>44677</v>
      </c>
      <c r="C9" s="4">
        <v>92</v>
      </c>
      <c r="D9" s="6" t="s">
        <v>2723</v>
      </c>
      <c r="E9" s="6" t="s">
        <v>2724</v>
      </c>
      <c r="F9" s="6" t="s">
        <v>2725</v>
      </c>
      <c r="G9" s="4" t="s">
        <v>18</v>
      </c>
      <c r="H9" s="4" t="s">
        <v>76</v>
      </c>
      <c r="I9" s="4" t="s">
        <v>595</v>
      </c>
      <c r="J9" s="5">
        <v>44728</v>
      </c>
    </row>
    <row r="10" spans="1:10" s="25" customFormat="1" ht="37.5">
      <c r="A10" s="4">
        <f t="shared" si="0"/>
        <v>9</v>
      </c>
      <c r="B10" s="5">
        <v>44679</v>
      </c>
      <c r="C10" s="4">
        <v>110</v>
      </c>
      <c r="D10" s="6" t="s">
        <v>2726</v>
      </c>
      <c r="E10" s="6" t="s">
        <v>2727</v>
      </c>
      <c r="F10" s="6" t="s">
        <v>2728</v>
      </c>
      <c r="G10" s="4" t="s">
        <v>12</v>
      </c>
      <c r="H10" s="4" t="s">
        <v>421</v>
      </c>
      <c r="I10" s="6" t="s">
        <v>62</v>
      </c>
      <c r="J10" s="5">
        <v>44944</v>
      </c>
    </row>
    <row r="11" spans="1:10" s="25" customFormat="1" ht="56.25">
      <c r="A11" s="4">
        <f t="shared" si="0"/>
        <v>10</v>
      </c>
      <c r="B11" s="5">
        <v>44681</v>
      </c>
      <c r="C11" s="4">
        <v>24</v>
      </c>
      <c r="D11" s="6" t="s">
        <v>2729</v>
      </c>
      <c r="E11" s="6" t="s">
        <v>2730</v>
      </c>
      <c r="F11" s="6" t="s">
        <v>2731</v>
      </c>
      <c r="G11" s="4" t="s">
        <v>18</v>
      </c>
      <c r="H11" s="4" t="s">
        <v>22</v>
      </c>
      <c r="I11" s="4" t="s">
        <v>14</v>
      </c>
      <c r="J11" s="5">
        <v>44763</v>
      </c>
    </row>
    <row r="12" spans="1:10" s="25" customFormat="1" ht="56.25">
      <c r="A12" s="4">
        <f t="shared" si="0"/>
        <v>11</v>
      </c>
      <c r="B12" s="5">
        <v>44685</v>
      </c>
      <c r="C12" s="4">
        <v>18</v>
      </c>
      <c r="D12" s="6" t="s">
        <v>2732</v>
      </c>
      <c r="E12" s="6" t="s">
        <v>2733</v>
      </c>
      <c r="F12" s="6" t="s">
        <v>2734</v>
      </c>
      <c r="G12" s="4" t="s">
        <v>18</v>
      </c>
      <c r="H12" s="6" t="s">
        <v>13</v>
      </c>
      <c r="I12" s="4" t="s">
        <v>80</v>
      </c>
      <c r="J12" s="5">
        <v>44720</v>
      </c>
    </row>
    <row r="13" spans="1:10" s="25" customFormat="1" ht="93.75">
      <c r="A13" s="4">
        <f t="shared" si="0"/>
        <v>12</v>
      </c>
      <c r="B13" s="5">
        <v>44692</v>
      </c>
      <c r="C13" s="4">
        <v>88</v>
      </c>
      <c r="D13" s="6" t="s">
        <v>2735</v>
      </c>
      <c r="E13" s="6" t="s">
        <v>2736</v>
      </c>
      <c r="F13" s="6" t="s">
        <v>2737</v>
      </c>
      <c r="G13" s="4" t="s">
        <v>12</v>
      </c>
      <c r="H13" s="6" t="s">
        <v>13</v>
      </c>
      <c r="I13" s="6" t="s">
        <v>62</v>
      </c>
      <c r="J13" s="5">
        <v>44754</v>
      </c>
    </row>
    <row r="14" spans="1:10" s="25" customFormat="1" ht="75">
      <c r="A14" s="4">
        <f t="shared" si="0"/>
        <v>13</v>
      </c>
      <c r="B14" s="5">
        <v>44692</v>
      </c>
      <c r="C14" s="4">
        <v>63</v>
      </c>
      <c r="D14" s="6" t="s">
        <v>2738</v>
      </c>
      <c r="E14" s="6" t="s">
        <v>2739</v>
      </c>
      <c r="F14" s="6" t="s">
        <v>2740</v>
      </c>
      <c r="G14" s="4" t="s">
        <v>12</v>
      </c>
      <c r="H14" s="4" t="s">
        <v>76</v>
      </c>
      <c r="I14" s="6" t="s">
        <v>393</v>
      </c>
      <c r="J14" s="5">
        <v>44809</v>
      </c>
    </row>
    <row r="15" spans="1:10" s="25" customFormat="1" ht="75">
      <c r="A15" s="4">
        <f t="shared" si="0"/>
        <v>14</v>
      </c>
      <c r="B15" s="5">
        <v>44694</v>
      </c>
      <c r="C15" s="4">
        <v>18</v>
      </c>
      <c r="D15" s="6" t="s">
        <v>2741</v>
      </c>
      <c r="E15" s="6" t="s">
        <v>2742</v>
      </c>
      <c r="F15" s="6" t="s">
        <v>2743</v>
      </c>
      <c r="G15" s="4" t="s">
        <v>18</v>
      </c>
      <c r="H15" s="6" t="s">
        <v>13</v>
      </c>
      <c r="I15" s="4" t="s">
        <v>14</v>
      </c>
      <c r="J15" s="5">
        <v>44747</v>
      </c>
    </row>
    <row r="16" spans="1:10" s="25" customFormat="1" ht="56.25">
      <c r="A16" s="4">
        <f t="shared" si="0"/>
        <v>15</v>
      </c>
      <c r="B16" s="5">
        <v>44700</v>
      </c>
      <c r="C16" s="4">
        <v>110</v>
      </c>
      <c r="D16" s="6" t="s">
        <v>2744</v>
      </c>
      <c r="E16" s="6" t="s">
        <v>2745</v>
      </c>
      <c r="F16" s="6" t="s">
        <v>2746</v>
      </c>
      <c r="G16" s="4" t="s">
        <v>12</v>
      </c>
      <c r="H16" s="4" t="s">
        <v>76</v>
      </c>
      <c r="I16" s="4" t="s">
        <v>23</v>
      </c>
      <c r="J16" s="5">
        <v>44784</v>
      </c>
    </row>
    <row r="17" spans="1:10" s="25" customFormat="1" ht="56.25">
      <c r="A17" s="4">
        <f t="shared" si="0"/>
        <v>16</v>
      </c>
      <c r="B17" s="5">
        <v>44701</v>
      </c>
      <c r="C17" s="4">
        <v>117</v>
      </c>
      <c r="D17" s="6" t="s">
        <v>2747</v>
      </c>
      <c r="E17" s="6" t="s">
        <v>2748</v>
      </c>
      <c r="F17" s="6" t="s">
        <v>2749</v>
      </c>
      <c r="G17" s="4" t="s">
        <v>12</v>
      </c>
      <c r="H17" s="4" t="s">
        <v>76</v>
      </c>
      <c r="I17" s="4" t="s">
        <v>80</v>
      </c>
      <c r="J17" s="5">
        <v>44742</v>
      </c>
    </row>
    <row r="18" spans="1:10" s="25" customFormat="1" ht="56.25">
      <c r="A18" s="4">
        <f t="shared" si="0"/>
        <v>17</v>
      </c>
      <c r="B18" s="5">
        <v>44701</v>
      </c>
      <c r="C18" s="4">
        <v>91</v>
      </c>
      <c r="D18" s="6" t="s">
        <v>2750</v>
      </c>
      <c r="E18" s="6" t="s">
        <v>2751</v>
      </c>
      <c r="F18" s="6" t="s">
        <v>2752</v>
      </c>
      <c r="G18" s="4" t="s">
        <v>12</v>
      </c>
      <c r="H18" s="4" t="s">
        <v>76</v>
      </c>
      <c r="I18" s="4" t="s">
        <v>23</v>
      </c>
      <c r="J18" s="5">
        <v>44742</v>
      </c>
    </row>
    <row r="19" spans="1:10" s="25" customFormat="1" ht="75">
      <c r="A19" s="4">
        <f t="shared" si="0"/>
        <v>18</v>
      </c>
      <c r="B19" s="5">
        <v>44701</v>
      </c>
      <c r="C19" s="4">
        <v>88</v>
      </c>
      <c r="D19" s="6" t="s">
        <v>2753</v>
      </c>
      <c r="E19" s="6" t="s">
        <v>2754</v>
      </c>
      <c r="F19" s="6" t="s">
        <v>2755</v>
      </c>
      <c r="G19" s="4" t="s">
        <v>12</v>
      </c>
      <c r="H19" s="6" t="s">
        <v>13</v>
      </c>
      <c r="I19" s="6" t="s">
        <v>393</v>
      </c>
      <c r="J19" s="5">
        <v>44742</v>
      </c>
    </row>
    <row r="20" spans="1:10" s="25" customFormat="1" ht="37.5">
      <c r="A20" s="4">
        <f t="shared" si="0"/>
        <v>19</v>
      </c>
      <c r="B20" s="5">
        <v>44702</v>
      </c>
      <c r="C20" s="4">
        <v>112</v>
      </c>
      <c r="D20" s="6" t="s">
        <v>2756</v>
      </c>
      <c r="E20" s="6" t="s">
        <v>2757</v>
      </c>
      <c r="F20" s="6" t="s">
        <v>2758</v>
      </c>
      <c r="G20" s="4" t="s">
        <v>12</v>
      </c>
      <c r="H20" s="4" t="s">
        <v>76</v>
      </c>
      <c r="I20" s="6" t="s">
        <v>62</v>
      </c>
      <c r="J20" s="5">
        <v>44865</v>
      </c>
    </row>
    <row r="21" spans="1:10" s="25" customFormat="1" ht="56.25">
      <c r="A21" s="4">
        <f t="shared" si="0"/>
        <v>20</v>
      </c>
      <c r="B21" s="5">
        <v>44706</v>
      </c>
      <c r="C21" s="4">
        <v>18</v>
      </c>
      <c r="D21" s="6" t="s">
        <v>2759</v>
      </c>
      <c r="E21" s="6" t="s">
        <v>2760</v>
      </c>
      <c r="F21" s="6" t="s">
        <v>2761</v>
      </c>
      <c r="G21" s="4" t="s">
        <v>18</v>
      </c>
      <c r="H21" s="6" t="s">
        <v>13</v>
      </c>
      <c r="I21" s="6" t="s">
        <v>62</v>
      </c>
      <c r="J21" s="5">
        <v>44775</v>
      </c>
    </row>
    <row r="22" spans="1:10" s="25" customFormat="1" ht="75">
      <c r="A22" s="4">
        <f t="shared" si="0"/>
        <v>21</v>
      </c>
      <c r="B22" s="5">
        <v>44707</v>
      </c>
      <c r="C22" s="4">
        <v>19</v>
      </c>
      <c r="D22" s="6" t="s">
        <v>2762</v>
      </c>
      <c r="E22" s="6" t="s">
        <v>2763</v>
      </c>
      <c r="F22" s="6" t="s">
        <v>2764</v>
      </c>
      <c r="G22" s="4" t="s">
        <v>18</v>
      </c>
      <c r="H22" s="4" t="s">
        <v>22</v>
      </c>
      <c r="I22" s="4" t="s">
        <v>14</v>
      </c>
      <c r="J22" s="5">
        <v>44688</v>
      </c>
    </row>
    <row r="23" spans="1:10" s="25" customFormat="1" ht="75">
      <c r="A23" s="4">
        <f t="shared" si="0"/>
        <v>22</v>
      </c>
      <c r="B23" s="5">
        <v>44708</v>
      </c>
      <c r="C23" s="4">
        <v>50</v>
      </c>
      <c r="D23" s="6" t="s">
        <v>2765</v>
      </c>
      <c r="E23" s="6" t="s">
        <v>2766</v>
      </c>
      <c r="F23" s="6" t="s">
        <v>2767</v>
      </c>
      <c r="G23" s="4" t="s">
        <v>12</v>
      </c>
      <c r="H23" s="6" t="s">
        <v>13</v>
      </c>
      <c r="I23" s="6" t="s">
        <v>62</v>
      </c>
      <c r="J23" s="5">
        <v>44750</v>
      </c>
    </row>
    <row r="24" spans="1:10" s="25" customFormat="1" ht="56.25">
      <c r="A24" s="4">
        <f t="shared" si="0"/>
        <v>23</v>
      </c>
      <c r="B24" s="5">
        <v>44715</v>
      </c>
      <c r="C24" s="4">
        <v>59</v>
      </c>
      <c r="D24" s="6" t="s">
        <v>2768</v>
      </c>
      <c r="E24" s="6" t="s">
        <v>2769</v>
      </c>
      <c r="F24" s="6" t="s">
        <v>2770</v>
      </c>
      <c r="G24" s="4" t="s">
        <v>18</v>
      </c>
      <c r="H24" s="4" t="s">
        <v>22</v>
      </c>
      <c r="I24" s="4" t="s">
        <v>69</v>
      </c>
      <c r="J24" s="5">
        <v>44833</v>
      </c>
    </row>
    <row r="25" spans="1:10" s="25" customFormat="1" ht="56.25">
      <c r="A25" s="4">
        <f t="shared" si="0"/>
        <v>24</v>
      </c>
      <c r="B25" s="5">
        <v>44719</v>
      </c>
      <c r="C25" s="4">
        <v>27</v>
      </c>
      <c r="D25" s="6" t="s">
        <v>2771</v>
      </c>
      <c r="E25" s="6" t="s">
        <v>2772</v>
      </c>
      <c r="F25" s="6" t="s">
        <v>2773</v>
      </c>
      <c r="G25" s="4" t="s">
        <v>18</v>
      </c>
      <c r="H25" s="4" t="s">
        <v>22</v>
      </c>
      <c r="I25" s="6" t="s">
        <v>62</v>
      </c>
      <c r="J25" s="5">
        <v>44755</v>
      </c>
    </row>
    <row r="26" spans="1:10" s="25" customFormat="1" ht="56.25">
      <c r="A26" s="4">
        <f t="shared" si="0"/>
        <v>25</v>
      </c>
      <c r="B26" s="5">
        <v>44725</v>
      </c>
      <c r="C26" s="4">
        <v>50</v>
      </c>
      <c r="D26" s="6" t="s">
        <v>2774</v>
      </c>
      <c r="E26" s="6" t="s">
        <v>2775</v>
      </c>
      <c r="F26" s="6" t="s">
        <v>2776</v>
      </c>
      <c r="G26" s="4" t="s">
        <v>12</v>
      </c>
      <c r="H26" s="4" t="s">
        <v>22</v>
      </c>
      <c r="I26" s="6" t="s">
        <v>62</v>
      </c>
      <c r="J26" s="5">
        <v>44743</v>
      </c>
    </row>
    <row r="27" spans="1:10" s="25" customFormat="1" ht="56.25">
      <c r="A27" s="4">
        <f t="shared" si="0"/>
        <v>26</v>
      </c>
      <c r="B27" s="5">
        <v>44735</v>
      </c>
      <c r="C27" s="4">
        <v>28</v>
      </c>
      <c r="D27" s="6" t="s">
        <v>2777</v>
      </c>
      <c r="E27" s="6" t="s">
        <v>2778</v>
      </c>
      <c r="F27" s="6" t="s">
        <v>2779</v>
      </c>
      <c r="G27" s="4" t="s">
        <v>18</v>
      </c>
      <c r="H27" s="4" t="s">
        <v>22</v>
      </c>
      <c r="I27" s="4" t="s">
        <v>23</v>
      </c>
      <c r="J27" s="5">
        <v>44807</v>
      </c>
    </row>
    <row r="28" spans="1:10" s="25" customFormat="1" ht="75">
      <c r="A28" s="4">
        <f t="shared" si="0"/>
        <v>27</v>
      </c>
      <c r="B28" s="5">
        <v>44744</v>
      </c>
      <c r="C28" s="4">
        <v>88</v>
      </c>
      <c r="D28" s="6" t="s">
        <v>2780</v>
      </c>
      <c r="E28" s="6" t="s">
        <v>2781</v>
      </c>
      <c r="F28" s="6" t="s">
        <v>2782</v>
      </c>
      <c r="G28" s="4" t="s">
        <v>12</v>
      </c>
      <c r="H28" s="6" t="s">
        <v>421</v>
      </c>
      <c r="I28" s="4" t="s">
        <v>69</v>
      </c>
      <c r="J28" s="5">
        <v>44818</v>
      </c>
    </row>
    <row r="29" spans="1:10" s="25" customFormat="1" ht="56.25">
      <c r="A29" s="4">
        <f t="shared" si="0"/>
        <v>28</v>
      </c>
      <c r="B29" s="5">
        <v>44744</v>
      </c>
      <c r="C29" s="4">
        <v>79</v>
      </c>
      <c r="D29" s="6" t="s">
        <v>2783</v>
      </c>
      <c r="E29" s="6" t="s">
        <v>2784</v>
      </c>
      <c r="F29" s="6" t="s">
        <v>2785</v>
      </c>
      <c r="G29" s="4" t="s">
        <v>12</v>
      </c>
      <c r="H29" s="6" t="s">
        <v>421</v>
      </c>
      <c r="I29" s="4" t="s">
        <v>69</v>
      </c>
      <c r="J29" s="5">
        <v>44865</v>
      </c>
    </row>
    <row r="30" spans="1:10" s="25" customFormat="1" ht="56.25">
      <c r="A30" s="4">
        <f t="shared" si="0"/>
        <v>29</v>
      </c>
      <c r="B30" s="5">
        <v>44747</v>
      </c>
      <c r="C30" s="4">
        <v>80</v>
      </c>
      <c r="D30" s="6" t="s">
        <v>2786</v>
      </c>
      <c r="E30" s="6" t="s">
        <v>2787</v>
      </c>
      <c r="F30" s="6" t="s">
        <v>2788</v>
      </c>
      <c r="G30" s="4" t="s">
        <v>12</v>
      </c>
      <c r="H30" s="6" t="s">
        <v>421</v>
      </c>
      <c r="I30" s="6" t="s">
        <v>62</v>
      </c>
      <c r="J30" s="5">
        <v>44823</v>
      </c>
    </row>
    <row r="31" spans="1:10" s="25" customFormat="1" ht="56.25">
      <c r="A31" s="4">
        <f t="shared" si="0"/>
        <v>30</v>
      </c>
      <c r="B31" s="5">
        <v>44748</v>
      </c>
      <c r="C31" s="4">
        <v>18</v>
      </c>
      <c r="D31" s="6" t="s">
        <v>2789</v>
      </c>
      <c r="E31" s="6" t="s">
        <v>2790</v>
      </c>
      <c r="F31" s="6" t="s">
        <v>2791</v>
      </c>
      <c r="G31" s="4" t="s">
        <v>18</v>
      </c>
      <c r="H31" s="6" t="s">
        <v>421</v>
      </c>
      <c r="I31" s="4" t="s">
        <v>80</v>
      </c>
      <c r="J31" s="5">
        <v>44789</v>
      </c>
    </row>
    <row r="32" spans="1:10" s="25" customFormat="1" ht="112.5">
      <c r="A32" s="4">
        <f t="shared" si="0"/>
        <v>31</v>
      </c>
      <c r="B32" s="5">
        <v>44748</v>
      </c>
      <c r="C32" s="4">
        <v>63</v>
      </c>
      <c r="D32" s="6" t="s">
        <v>2792</v>
      </c>
      <c r="E32" s="6" t="s">
        <v>2793</v>
      </c>
      <c r="F32" s="6" t="s">
        <v>2794</v>
      </c>
      <c r="G32" s="4" t="s">
        <v>12</v>
      </c>
      <c r="H32" s="6" t="s">
        <v>421</v>
      </c>
      <c r="I32" s="4" t="s">
        <v>69</v>
      </c>
      <c r="J32" s="5">
        <v>44818</v>
      </c>
    </row>
    <row r="33" spans="1:10" s="25" customFormat="1" ht="75">
      <c r="A33" s="4">
        <f t="shared" si="0"/>
        <v>32</v>
      </c>
      <c r="B33" s="5">
        <v>44753</v>
      </c>
      <c r="C33" s="4">
        <v>88</v>
      </c>
      <c r="D33" s="6" t="s">
        <v>2795</v>
      </c>
      <c r="E33" s="6" t="s">
        <v>2796</v>
      </c>
      <c r="F33" s="6" t="s">
        <v>2797</v>
      </c>
      <c r="G33" s="4" t="s">
        <v>12</v>
      </c>
      <c r="H33" s="6" t="s">
        <v>421</v>
      </c>
      <c r="I33" s="6" t="s">
        <v>62</v>
      </c>
      <c r="J33" s="5">
        <v>44869</v>
      </c>
    </row>
    <row r="34" spans="1:10" s="25" customFormat="1" ht="56.25">
      <c r="A34" s="4">
        <f t="shared" si="0"/>
        <v>33</v>
      </c>
      <c r="B34" s="5">
        <v>44767</v>
      </c>
      <c r="C34" s="4">
        <v>29</v>
      </c>
      <c r="D34" s="6" t="s">
        <v>2798</v>
      </c>
      <c r="E34" s="6" t="s">
        <v>2799</v>
      </c>
      <c r="F34" s="6" t="s">
        <v>2800</v>
      </c>
      <c r="G34" s="4" t="s">
        <v>18</v>
      </c>
      <c r="H34" s="4" t="s">
        <v>22</v>
      </c>
      <c r="I34" s="6" t="s">
        <v>62</v>
      </c>
      <c r="J34" s="5">
        <v>44810</v>
      </c>
    </row>
    <row r="35" spans="1:10" s="25" customFormat="1" ht="93.75">
      <c r="A35" s="4">
        <f t="shared" si="0"/>
        <v>34</v>
      </c>
      <c r="B35" s="5">
        <v>44769</v>
      </c>
      <c r="C35" s="4">
        <v>91</v>
      </c>
      <c r="D35" s="6" t="s">
        <v>2801</v>
      </c>
      <c r="E35" s="6" t="s">
        <v>2802</v>
      </c>
      <c r="F35" s="6" t="s">
        <v>2803</v>
      </c>
      <c r="G35" s="4" t="s">
        <v>12</v>
      </c>
      <c r="H35" s="6" t="s">
        <v>421</v>
      </c>
      <c r="I35" s="4" t="s">
        <v>14</v>
      </c>
      <c r="J35" s="5">
        <v>44845</v>
      </c>
    </row>
    <row r="36" spans="1:10" s="25" customFormat="1" ht="56.25">
      <c r="A36" s="4">
        <f t="shared" si="0"/>
        <v>35</v>
      </c>
      <c r="B36" s="5">
        <v>44769</v>
      </c>
      <c r="C36" s="4">
        <v>24</v>
      </c>
      <c r="D36" s="6" t="s">
        <v>2804</v>
      </c>
      <c r="E36" s="6" t="s">
        <v>2805</v>
      </c>
      <c r="F36" s="6" t="s">
        <v>2806</v>
      </c>
      <c r="G36" s="4" t="s">
        <v>18</v>
      </c>
      <c r="H36" s="4" t="s">
        <v>22</v>
      </c>
      <c r="I36" s="4" t="s">
        <v>80</v>
      </c>
      <c r="J36" s="5">
        <v>44818</v>
      </c>
    </row>
    <row r="37" spans="1:10" s="25" customFormat="1" ht="75">
      <c r="A37" s="4">
        <f t="shared" si="0"/>
        <v>36</v>
      </c>
      <c r="B37" s="5">
        <v>44771</v>
      </c>
      <c r="C37" s="4">
        <v>28</v>
      </c>
      <c r="D37" s="6" t="s">
        <v>2807</v>
      </c>
      <c r="E37" s="6" t="s">
        <v>2808</v>
      </c>
      <c r="F37" s="6" t="s">
        <v>2809</v>
      </c>
      <c r="G37" s="4" t="s">
        <v>18</v>
      </c>
      <c r="H37" s="4" t="s">
        <v>22</v>
      </c>
      <c r="I37" s="4" t="s">
        <v>14</v>
      </c>
      <c r="J37" s="5">
        <v>44802</v>
      </c>
    </row>
    <row r="38" spans="1:10" s="25" customFormat="1" ht="75">
      <c r="A38" s="4">
        <f t="shared" si="0"/>
        <v>37</v>
      </c>
      <c r="B38" s="5">
        <v>44774</v>
      </c>
      <c r="C38" s="4">
        <v>18</v>
      </c>
      <c r="D38" s="6" t="s">
        <v>2810</v>
      </c>
      <c r="E38" s="6" t="s">
        <v>2811</v>
      </c>
      <c r="F38" s="6" t="s">
        <v>2812</v>
      </c>
      <c r="G38" s="4" t="s">
        <v>18</v>
      </c>
      <c r="H38" s="6" t="s">
        <v>421</v>
      </c>
      <c r="I38" s="4" t="s">
        <v>14</v>
      </c>
      <c r="J38" s="5">
        <v>44823</v>
      </c>
    </row>
    <row r="39" spans="1:10" s="25" customFormat="1" ht="56.25">
      <c r="A39" s="4">
        <f t="shared" si="0"/>
        <v>38</v>
      </c>
      <c r="B39" s="5">
        <v>44775</v>
      </c>
      <c r="C39" s="4">
        <v>88</v>
      </c>
      <c r="D39" s="6" t="s">
        <v>2813</v>
      </c>
      <c r="E39" s="6" t="s">
        <v>2814</v>
      </c>
      <c r="F39" s="6" t="s">
        <v>2815</v>
      </c>
      <c r="G39" s="4" t="s">
        <v>12</v>
      </c>
      <c r="H39" s="6" t="s">
        <v>421</v>
      </c>
      <c r="I39" s="6" t="s">
        <v>62</v>
      </c>
      <c r="J39" s="5">
        <v>44852</v>
      </c>
    </row>
    <row r="40" spans="1:10" s="25" customFormat="1" ht="56.25">
      <c r="A40" s="4">
        <f t="shared" si="0"/>
        <v>39</v>
      </c>
      <c r="B40" s="5">
        <v>44775</v>
      </c>
      <c r="C40" s="4">
        <v>59</v>
      </c>
      <c r="D40" s="6" t="s">
        <v>2816</v>
      </c>
      <c r="E40" s="6" t="s">
        <v>2817</v>
      </c>
      <c r="F40" s="6" t="s">
        <v>2818</v>
      </c>
      <c r="G40" s="4" t="s">
        <v>18</v>
      </c>
      <c r="H40" s="4" t="s">
        <v>421</v>
      </c>
      <c r="I40" s="4" t="s">
        <v>69</v>
      </c>
      <c r="J40" s="5">
        <v>44819</v>
      </c>
    </row>
    <row r="41" spans="1:10" s="25" customFormat="1" ht="75">
      <c r="A41" s="4">
        <f t="shared" si="0"/>
        <v>40</v>
      </c>
      <c r="B41" s="5">
        <v>44790</v>
      </c>
      <c r="C41" s="4">
        <v>29</v>
      </c>
      <c r="D41" s="6" t="s">
        <v>2819</v>
      </c>
      <c r="E41" s="6" t="s">
        <v>2820</v>
      </c>
      <c r="F41" s="6" t="s">
        <v>2821</v>
      </c>
      <c r="G41" s="4" t="s">
        <v>18</v>
      </c>
      <c r="H41" s="6" t="s">
        <v>421</v>
      </c>
      <c r="I41" s="4" t="s">
        <v>80</v>
      </c>
      <c r="J41" s="5">
        <v>44810</v>
      </c>
    </row>
    <row r="42" spans="1:10" s="25" customFormat="1" ht="56.25">
      <c r="A42" s="4">
        <f t="shared" si="0"/>
        <v>41</v>
      </c>
      <c r="B42" s="5">
        <v>44790</v>
      </c>
      <c r="C42" s="4">
        <v>111</v>
      </c>
      <c r="D42" s="6" t="s">
        <v>2822</v>
      </c>
      <c r="E42" s="6" t="s">
        <v>2823</v>
      </c>
      <c r="F42" s="4" t="s">
        <v>2824</v>
      </c>
      <c r="G42" s="4" t="s">
        <v>12</v>
      </c>
      <c r="H42" s="4" t="s">
        <v>12</v>
      </c>
      <c r="I42" s="6" t="s">
        <v>62</v>
      </c>
      <c r="J42" s="5">
        <v>44964</v>
      </c>
    </row>
    <row r="43" spans="1:10" s="25" customFormat="1" ht="56.25">
      <c r="A43" s="4">
        <f t="shared" si="0"/>
        <v>42</v>
      </c>
      <c r="B43" s="5">
        <v>44793</v>
      </c>
      <c r="C43" s="4">
        <v>27</v>
      </c>
      <c r="D43" s="6" t="s">
        <v>2825</v>
      </c>
      <c r="E43" s="6" t="s">
        <v>2826</v>
      </c>
      <c r="F43" s="6" t="s">
        <v>2827</v>
      </c>
      <c r="G43" s="4" t="s">
        <v>18</v>
      </c>
      <c r="H43" s="6" t="s">
        <v>421</v>
      </c>
      <c r="I43" s="4" t="s">
        <v>14</v>
      </c>
      <c r="J43" s="5">
        <v>44827</v>
      </c>
    </row>
    <row r="44" spans="1:10" s="25" customFormat="1" ht="75">
      <c r="A44" s="4">
        <f t="shared" si="0"/>
        <v>43</v>
      </c>
      <c r="B44" s="5">
        <v>44795</v>
      </c>
      <c r="C44" s="4">
        <v>110</v>
      </c>
      <c r="D44" s="6" t="s">
        <v>2828</v>
      </c>
      <c r="E44" s="6" t="s">
        <v>2829</v>
      </c>
      <c r="F44" s="6" t="s">
        <v>2830</v>
      </c>
      <c r="G44" s="4" t="s">
        <v>12</v>
      </c>
      <c r="H44" s="6" t="s">
        <v>421</v>
      </c>
      <c r="I44" s="4" t="s">
        <v>69</v>
      </c>
      <c r="J44" s="5">
        <v>44834</v>
      </c>
    </row>
    <row r="45" spans="1:10" s="25" customFormat="1" ht="93.75">
      <c r="A45" s="4">
        <f t="shared" si="0"/>
        <v>44</v>
      </c>
      <c r="B45" s="5">
        <v>44795</v>
      </c>
      <c r="C45" s="4">
        <v>32</v>
      </c>
      <c r="D45" s="6" t="s">
        <v>2831</v>
      </c>
      <c r="E45" s="6" t="s">
        <v>2832</v>
      </c>
      <c r="F45" s="6" t="s">
        <v>2833</v>
      </c>
      <c r="G45" s="4" t="s">
        <v>18</v>
      </c>
      <c r="H45" s="6" t="s">
        <v>421</v>
      </c>
      <c r="I45" s="4" t="s">
        <v>14</v>
      </c>
      <c r="J45" s="5">
        <v>44826</v>
      </c>
    </row>
    <row r="46" spans="1:10" s="25" customFormat="1" ht="75">
      <c r="A46" s="4">
        <f t="shared" si="0"/>
        <v>45</v>
      </c>
      <c r="B46" s="5">
        <v>44795</v>
      </c>
      <c r="C46" s="4">
        <v>24</v>
      </c>
      <c r="D46" s="6" t="s">
        <v>2834</v>
      </c>
      <c r="E46" s="6" t="s">
        <v>2835</v>
      </c>
      <c r="F46" s="6" t="s">
        <v>2836</v>
      </c>
      <c r="G46" s="4" t="s">
        <v>18</v>
      </c>
      <c r="H46" s="6" t="s">
        <v>421</v>
      </c>
      <c r="I46" s="4" t="s">
        <v>33</v>
      </c>
      <c r="J46" s="5">
        <v>44879</v>
      </c>
    </row>
    <row r="47" spans="1:10" s="25" customFormat="1" ht="75">
      <c r="A47" s="4">
        <f t="shared" si="0"/>
        <v>46</v>
      </c>
      <c r="B47" s="5">
        <v>44795</v>
      </c>
      <c r="C47" s="4">
        <v>32</v>
      </c>
      <c r="D47" s="6" t="s">
        <v>2837</v>
      </c>
      <c r="E47" s="6" t="s">
        <v>2838</v>
      </c>
      <c r="F47" s="6" t="s">
        <v>2839</v>
      </c>
      <c r="G47" s="4" t="s">
        <v>18</v>
      </c>
      <c r="H47" s="6" t="s">
        <v>421</v>
      </c>
      <c r="I47" s="4" t="s">
        <v>14</v>
      </c>
      <c r="J47" s="5">
        <v>44827</v>
      </c>
    </row>
    <row r="48" spans="1:10" s="25" customFormat="1" ht="56.25">
      <c r="A48" s="4">
        <f t="shared" si="0"/>
        <v>47</v>
      </c>
      <c r="B48" s="5">
        <v>44795</v>
      </c>
      <c r="C48" s="4">
        <v>80</v>
      </c>
      <c r="D48" s="6" t="s">
        <v>2840</v>
      </c>
      <c r="E48" s="6" t="s">
        <v>2841</v>
      </c>
      <c r="F48" s="6" t="s">
        <v>2842</v>
      </c>
      <c r="G48" s="4" t="s">
        <v>12</v>
      </c>
      <c r="H48" s="4" t="s">
        <v>12</v>
      </c>
      <c r="I48" s="6" t="s">
        <v>393</v>
      </c>
      <c r="J48" s="5">
        <v>44870</v>
      </c>
    </row>
    <row r="49" spans="1:10" s="25" customFormat="1" ht="75">
      <c r="A49" s="4">
        <f t="shared" si="0"/>
        <v>48</v>
      </c>
      <c r="B49" s="5">
        <v>44795</v>
      </c>
      <c r="C49" s="4">
        <v>32</v>
      </c>
      <c r="D49" s="6" t="s">
        <v>2843</v>
      </c>
      <c r="E49" s="6" t="s">
        <v>2844</v>
      </c>
      <c r="F49" s="6" t="s">
        <v>2845</v>
      </c>
      <c r="G49" s="4" t="s">
        <v>18</v>
      </c>
      <c r="H49" s="6" t="s">
        <v>421</v>
      </c>
      <c r="I49" s="4" t="s">
        <v>14</v>
      </c>
      <c r="J49" s="5">
        <v>44827</v>
      </c>
    </row>
    <row r="50" spans="1:10" s="25" customFormat="1" ht="75">
      <c r="A50" s="4">
        <f t="shared" si="0"/>
        <v>49</v>
      </c>
      <c r="B50" s="5">
        <v>44795</v>
      </c>
      <c r="C50" s="4">
        <v>49</v>
      </c>
      <c r="D50" s="6" t="s">
        <v>2846</v>
      </c>
      <c r="E50" s="6" t="s">
        <v>2847</v>
      </c>
      <c r="F50" s="6" t="s">
        <v>2848</v>
      </c>
      <c r="G50" s="4" t="s">
        <v>18</v>
      </c>
      <c r="H50" s="6" t="s">
        <v>421</v>
      </c>
      <c r="I50" s="4" t="s">
        <v>14</v>
      </c>
      <c r="J50" s="5">
        <v>44826</v>
      </c>
    </row>
    <row r="51" spans="1:10" s="25" customFormat="1" ht="56.25">
      <c r="A51" s="4">
        <f t="shared" si="0"/>
        <v>50</v>
      </c>
      <c r="B51" s="5">
        <v>44797</v>
      </c>
      <c r="C51" s="4">
        <v>33</v>
      </c>
      <c r="D51" s="6" t="s">
        <v>2849</v>
      </c>
      <c r="E51" s="6" t="s">
        <v>2850</v>
      </c>
      <c r="F51" s="6" t="s">
        <v>2851</v>
      </c>
      <c r="G51" s="4" t="s">
        <v>18</v>
      </c>
      <c r="H51" s="6" t="s">
        <v>421</v>
      </c>
      <c r="I51" s="4" t="s">
        <v>14</v>
      </c>
      <c r="J51" s="5">
        <v>44868</v>
      </c>
    </row>
    <row r="52" spans="1:10" s="25" customFormat="1" ht="75">
      <c r="A52" s="4">
        <f t="shared" si="0"/>
        <v>51</v>
      </c>
      <c r="B52" s="5">
        <v>44823</v>
      </c>
      <c r="C52" s="4">
        <v>49</v>
      </c>
      <c r="D52" s="6" t="s">
        <v>2852</v>
      </c>
      <c r="E52" s="6" t="s">
        <v>2853</v>
      </c>
      <c r="F52" s="6" t="s">
        <v>2854</v>
      </c>
      <c r="G52" s="4" t="s">
        <v>18</v>
      </c>
      <c r="H52" s="6" t="s">
        <v>421</v>
      </c>
      <c r="I52" s="4" t="s">
        <v>23</v>
      </c>
      <c r="J52" s="5">
        <v>44830</v>
      </c>
    </row>
    <row r="53" spans="1:10" s="25" customFormat="1" ht="56.25">
      <c r="A53" s="4">
        <f t="shared" si="0"/>
        <v>52</v>
      </c>
      <c r="B53" s="5">
        <v>44827</v>
      </c>
      <c r="C53" s="4">
        <v>27</v>
      </c>
      <c r="D53" s="6" t="s">
        <v>2855</v>
      </c>
      <c r="E53" s="6" t="s">
        <v>2856</v>
      </c>
      <c r="F53" s="6" t="s">
        <v>2857</v>
      </c>
      <c r="G53" s="4" t="s">
        <v>18</v>
      </c>
      <c r="H53" s="6" t="s">
        <v>421</v>
      </c>
      <c r="I53" s="4" t="s">
        <v>14</v>
      </c>
      <c r="J53" s="5">
        <v>44889</v>
      </c>
    </row>
    <row r="54" spans="1:10" s="25" customFormat="1" ht="75">
      <c r="A54" s="4">
        <f t="shared" si="0"/>
        <v>53</v>
      </c>
      <c r="B54" s="5">
        <v>44827</v>
      </c>
      <c r="C54" s="4">
        <v>24</v>
      </c>
      <c r="D54" s="6" t="s">
        <v>2858</v>
      </c>
      <c r="E54" s="6" t="s">
        <v>2859</v>
      </c>
      <c r="F54" s="6" t="s">
        <v>2860</v>
      </c>
      <c r="G54" s="4" t="s">
        <v>18</v>
      </c>
      <c r="H54" s="6" t="s">
        <v>421</v>
      </c>
      <c r="I54" s="4" t="s">
        <v>14</v>
      </c>
      <c r="J54" s="5">
        <v>44867</v>
      </c>
    </row>
    <row r="55" spans="1:10" s="25" customFormat="1" ht="37.5">
      <c r="A55" s="4">
        <f t="shared" si="0"/>
        <v>54</v>
      </c>
      <c r="B55" s="26">
        <v>44844</v>
      </c>
      <c r="C55" s="3">
        <v>111</v>
      </c>
      <c r="D55" s="3" t="s">
        <v>2861</v>
      </c>
      <c r="E55" s="6" t="s">
        <v>2862</v>
      </c>
      <c r="F55" s="1" t="s">
        <v>2863</v>
      </c>
      <c r="G55" s="3" t="s">
        <v>12</v>
      </c>
      <c r="H55" s="3" t="s">
        <v>12</v>
      </c>
      <c r="I55" s="27" t="s">
        <v>62</v>
      </c>
      <c r="J55" s="28">
        <v>44936</v>
      </c>
    </row>
    <row r="56" spans="1:10" s="25" customFormat="1" ht="56.25">
      <c r="A56" s="4">
        <f t="shared" si="0"/>
        <v>55</v>
      </c>
      <c r="B56" s="5">
        <v>44845</v>
      </c>
      <c r="C56" s="4">
        <v>80</v>
      </c>
      <c r="D56" s="6" t="s">
        <v>2864</v>
      </c>
      <c r="E56" s="6" t="s">
        <v>2865</v>
      </c>
      <c r="F56" s="6" t="s">
        <v>2866</v>
      </c>
      <c r="G56" s="4" t="s">
        <v>12</v>
      </c>
      <c r="H56" s="4" t="s">
        <v>12</v>
      </c>
      <c r="I56" s="6" t="s">
        <v>62</v>
      </c>
      <c r="J56" s="5">
        <v>44895</v>
      </c>
    </row>
    <row r="57" spans="1:10" s="25" customFormat="1" ht="93.75">
      <c r="A57" s="4">
        <f t="shared" si="0"/>
        <v>56</v>
      </c>
      <c r="B57" s="5">
        <v>44852</v>
      </c>
      <c r="C57" s="4">
        <v>113</v>
      </c>
      <c r="D57" s="6" t="s">
        <v>2867</v>
      </c>
      <c r="E57" s="6" t="s">
        <v>2868</v>
      </c>
      <c r="F57" s="6" t="s">
        <v>2869</v>
      </c>
      <c r="G57" s="4" t="s">
        <v>12</v>
      </c>
      <c r="H57" s="4" t="s">
        <v>12</v>
      </c>
      <c r="I57" s="6" t="s">
        <v>69</v>
      </c>
      <c r="J57" s="5">
        <v>44903</v>
      </c>
    </row>
    <row r="58" spans="1:10" s="25" customFormat="1" ht="75">
      <c r="A58" s="4">
        <f t="shared" si="0"/>
        <v>57</v>
      </c>
      <c r="B58" s="5">
        <v>44861</v>
      </c>
      <c r="C58" s="4">
        <v>27</v>
      </c>
      <c r="D58" s="6" t="s">
        <v>2870</v>
      </c>
      <c r="E58" s="6" t="s">
        <v>2871</v>
      </c>
      <c r="F58" s="6" t="s">
        <v>2872</v>
      </c>
      <c r="G58" s="4" t="s">
        <v>18</v>
      </c>
      <c r="H58" s="6" t="s">
        <v>421</v>
      </c>
      <c r="I58" s="6" t="s">
        <v>80</v>
      </c>
      <c r="J58" s="5">
        <v>44907</v>
      </c>
    </row>
    <row r="59" spans="1:10" s="25" customFormat="1" ht="56.25">
      <c r="A59" s="4">
        <f t="shared" si="0"/>
        <v>58</v>
      </c>
      <c r="B59" s="5">
        <v>44861</v>
      </c>
      <c r="C59" s="4">
        <v>58</v>
      </c>
      <c r="D59" s="6" t="s">
        <v>2873</v>
      </c>
      <c r="E59" s="6" t="s">
        <v>2874</v>
      </c>
      <c r="F59" s="6" t="s">
        <v>2875</v>
      </c>
      <c r="G59" s="4" t="s">
        <v>12</v>
      </c>
      <c r="H59" s="4" t="s">
        <v>12</v>
      </c>
      <c r="I59" s="6" t="s">
        <v>80</v>
      </c>
      <c r="J59" s="5">
        <v>44946</v>
      </c>
    </row>
    <row r="60" spans="1:10" s="25" customFormat="1" ht="75">
      <c r="A60" s="4">
        <f t="shared" si="0"/>
        <v>59</v>
      </c>
      <c r="B60" s="5">
        <v>44867</v>
      </c>
      <c r="C60" s="4">
        <v>59</v>
      </c>
      <c r="D60" s="6" t="s">
        <v>2876</v>
      </c>
      <c r="E60" s="6" t="s">
        <v>2877</v>
      </c>
      <c r="F60" s="6" t="s">
        <v>2878</v>
      </c>
      <c r="G60" s="4" t="s">
        <v>18</v>
      </c>
      <c r="H60" s="6" t="s">
        <v>421</v>
      </c>
      <c r="I60" s="4" t="s">
        <v>14</v>
      </c>
      <c r="J60" s="5">
        <v>44870</v>
      </c>
    </row>
    <row r="61" spans="1:10" s="25" customFormat="1" ht="75">
      <c r="A61" s="4">
        <f t="shared" si="0"/>
        <v>60</v>
      </c>
      <c r="B61" s="5">
        <v>44869</v>
      </c>
      <c r="C61" s="4">
        <v>113</v>
      </c>
      <c r="D61" s="6" t="s">
        <v>2884</v>
      </c>
      <c r="E61" s="6" t="s">
        <v>2885</v>
      </c>
      <c r="F61" s="6" t="s">
        <v>2886</v>
      </c>
      <c r="G61" s="4" t="s">
        <v>12</v>
      </c>
      <c r="H61" s="4" t="s">
        <v>12</v>
      </c>
      <c r="I61" s="4" t="s">
        <v>69</v>
      </c>
      <c r="J61" s="5">
        <v>44922</v>
      </c>
    </row>
    <row r="62" spans="1:10" s="25" customFormat="1" ht="75">
      <c r="A62" s="4">
        <f t="shared" si="0"/>
        <v>61</v>
      </c>
      <c r="B62" s="5">
        <v>44872</v>
      </c>
      <c r="C62" s="4">
        <v>50</v>
      </c>
      <c r="D62" s="6" t="s">
        <v>2887</v>
      </c>
      <c r="E62" s="6" t="s">
        <v>2888</v>
      </c>
      <c r="F62" s="6" t="s">
        <v>2889</v>
      </c>
      <c r="G62" s="4" t="s">
        <v>12</v>
      </c>
      <c r="H62" s="4" t="s">
        <v>12</v>
      </c>
      <c r="I62" s="6" t="s">
        <v>62</v>
      </c>
      <c r="J62" s="5">
        <v>44894</v>
      </c>
    </row>
    <row r="63" spans="1:10" s="25" customFormat="1" ht="37.5">
      <c r="A63" s="4">
        <f t="shared" si="0"/>
        <v>62</v>
      </c>
      <c r="B63" s="5">
        <v>44874</v>
      </c>
      <c r="C63" s="4">
        <v>89</v>
      </c>
      <c r="D63" s="6" t="s">
        <v>2890</v>
      </c>
      <c r="E63" s="6" t="s">
        <v>2891</v>
      </c>
      <c r="F63" s="6" t="s">
        <v>2892</v>
      </c>
      <c r="G63" s="4" t="s">
        <v>18</v>
      </c>
      <c r="H63" s="6" t="s">
        <v>421</v>
      </c>
      <c r="I63" s="4" t="s">
        <v>23</v>
      </c>
      <c r="J63" s="5">
        <v>44958</v>
      </c>
    </row>
    <row r="64" spans="1:10" s="25" customFormat="1" ht="112.5">
      <c r="A64" s="4">
        <f t="shared" si="0"/>
        <v>63</v>
      </c>
      <c r="B64" s="5">
        <v>44880</v>
      </c>
      <c r="C64" s="4">
        <v>80</v>
      </c>
      <c r="D64" s="6" t="s">
        <v>2893</v>
      </c>
      <c r="E64" s="6" t="s">
        <v>2894</v>
      </c>
      <c r="F64" s="6" t="s">
        <v>2895</v>
      </c>
      <c r="G64" s="4" t="s">
        <v>12</v>
      </c>
      <c r="H64" s="4" t="s">
        <v>12</v>
      </c>
      <c r="I64" s="6" t="s">
        <v>393</v>
      </c>
      <c r="J64" s="5">
        <v>44921</v>
      </c>
    </row>
    <row r="65" spans="1:10" s="25" customFormat="1" ht="93.75">
      <c r="A65" s="4">
        <f t="shared" si="0"/>
        <v>64</v>
      </c>
      <c r="B65" s="5">
        <v>44882</v>
      </c>
      <c r="C65" s="4">
        <v>80</v>
      </c>
      <c r="D65" s="6" t="s">
        <v>2896</v>
      </c>
      <c r="E65" s="6" t="s">
        <v>2897</v>
      </c>
      <c r="F65" s="6" t="s">
        <v>2898</v>
      </c>
      <c r="G65" s="4" t="s">
        <v>12</v>
      </c>
      <c r="H65" s="4" t="s">
        <v>12</v>
      </c>
      <c r="I65" s="6" t="s">
        <v>393</v>
      </c>
      <c r="J65" s="5">
        <v>44943</v>
      </c>
    </row>
    <row r="66" spans="1:10" s="25" customFormat="1" ht="75">
      <c r="A66" s="4">
        <f t="shared" si="0"/>
        <v>65</v>
      </c>
      <c r="B66" s="5">
        <v>44883</v>
      </c>
      <c r="C66" s="4">
        <v>59</v>
      </c>
      <c r="D66" s="6" t="s">
        <v>2879</v>
      </c>
      <c r="E66" s="6" t="s">
        <v>2880</v>
      </c>
      <c r="F66" s="6" t="s">
        <v>2881</v>
      </c>
      <c r="G66" s="4" t="s">
        <v>18</v>
      </c>
      <c r="H66" s="6" t="s">
        <v>421</v>
      </c>
      <c r="I66" s="4" t="s">
        <v>33</v>
      </c>
      <c r="J66" s="5">
        <v>44932</v>
      </c>
    </row>
    <row r="67" spans="1:10" s="25" customFormat="1" ht="75">
      <c r="A67" s="4">
        <f t="shared" si="0"/>
        <v>66</v>
      </c>
      <c r="B67" s="5">
        <v>44884</v>
      </c>
      <c r="C67" s="4">
        <v>78</v>
      </c>
      <c r="D67" s="6" t="s">
        <v>2899</v>
      </c>
      <c r="E67" s="6" t="s">
        <v>2900</v>
      </c>
      <c r="F67" s="6" t="s">
        <v>2901</v>
      </c>
      <c r="G67" s="4" t="s">
        <v>18</v>
      </c>
      <c r="H67" s="6" t="s">
        <v>421</v>
      </c>
      <c r="I67" s="6" t="s">
        <v>393</v>
      </c>
      <c r="J67" s="5">
        <v>44953</v>
      </c>
    </row>
    <row r="68" spans="1:10" s="25" customFormat="1" ht="56.25">
      <c r="A68" s="4">
        <f t="shared" ref="A68:A124" si="1">A67+1</f>
        <v>67</v>
      </c>
      <c r="B68" s="5">
        <v>44895</v>
      </c>
      <c r="C68" s="4">
        <v>24</v>
      </c>
      <c r="D68" s="6" t="s">
        <v>2882</v>
      </c>
      <c r="E68" s="6" t="s">
        <v>2883</v>
      </c>
      <c r="F68" s="6" t="s">
        <v>1524</v>
      </c>
      <c r="G68" s="4" t="s">
        <v>18</v>
      </c>
      <c r="H68" s="6" t="s">
        <v>421</v>
      </c>
      <c r="I68" s="4" t="s">
        <v>14</v>
      </c>
      <c r="J68" s="5">
        <v>44953</v>
      </c>
    </row>
    <row r="69" spans="1:10" s="25" customFormat="1" ht="93.75">
      <c r="A69" s="4">
        <f t="shared" si="1"/>
        <v>68</v>
      </c>
      <c r="B69" s="5">
        <v>44901</v>
      </c>
      <c r="C69" s="4">
        <v>32</v>
      </c>
      <c r="D69" s="6" t="s">
        <v>2902</v>
      </c>
      <c r="E69" s="6" t="s">
        <v>2903</v>
      </c>
      <c r="F69" s="6" t="s">
        <v>2904</v>
      </c>
      <c r="G69" s="4" t="s">
        <v>18</v>
      </c>
      <c r="H69" s="4" t="s">
        <v>421</v>
      </c>
      <c r="I69" s="4" t="s">
        <v>69</v>
      </c>
      <c r="J69" s="5">
        <v>44978</v>
      </c>
    </row>
    <row r="70" spans="1:10" s="25" customFormat="1" ht="93.75">
      <c r="A70" s="4">
        <f t="shared" si="1"/>
        <v>69</v>
      </c>
      <c r="B70" s="5">
        <v>44901</v>
      </c>
      <c r="C70" s="4">
        <v>32</v>
      </c>
      <c r="D70" s="6" t="s">
        <v>2905</v>
      </c>
      <c r="E70" s="6" t="s">
        <v>2906</v>
      </c>
      <c r="F70" s="6" t="s">
        <v>2907</v>
      </c>
      <c r="G70" s="4" t="s">
        <v>18</v>
      </c>
      <c r="H70" s="4" t="s">
        <v>421</v>
      </c>
      <c r="I70" s="4" t="s">
        <v>69</v>
      </c>
      <c r="J70" s="5">
        <v>44978</v>
      </c>
    </row>
    <row r="71" spans="1:10" s="25" customFormat="1" ht="75">
      <c r="A71" s="4">
        <f t="shared" si="1"/>
        <v>70</v>
      </c>
      <c r="B71" s="5">
        <v>44902</v>
      </c>
      <c r="C71" s="4">
        <v>78</v>
      </c>
      <c r="D71" s="6" t="s">
        <v>2908</v>
      </c>
      <c r="E71" s="6" t="s">
        <v>2909</v>
      </c>
      <c r="F71" s="6" t="s">
        <v>2910</v>
      </c>
      <c r="G71" s="4" t="s">
        <v>18</v>
      </c>
      <c r="H71" s="4" t="s">
        <v>421</v>
      </c>
      <c r="I71" s="4" t="s">
        <v>14</v>
      </c>
      <c r="J71" s="5">
        <v>44953</v>
      </c>
    </row>
    <row r="72" spans="1:10" s="25" customFormat="1" ht="56.25">
      <c r="A72" s="4">
        <f t="shared" si="1"/>
        <v>71</v>
      </c>
      <c r="B72" s="5">
        <v>44904</v>
      </c>
      <c r="C72" s="4">
        <v>58</v>
      </c>
      <c r="D72" s="6" t="s">
        <v>2911</v>
      </c>
      <c r="E72" s="6" t="s">
        <v>2912</v>
      </c>
      <c r="F72" s="4" t="s">
        <v>2913</v>
      </c>
      <c r="G72" s="4" t="s">
        <v>12</v>
      </c>
      <c r="H72" s="4" t="s">
        <v>12</v>
      </c>
      <c r="I72" s="4" t="s">
        <v>69</v>
      </c>
      <c r="J72" s="5">
        <v>44939</v>
      </c>
    </row>
    <row r="73" spans="1:10" s="25" customFormat="1" ht="75">
      <c r="A73" s="4">
        <f t="shared" si="1"/>
        <v>72</v>
      </c>
      <c r="B73" s="5">
        <v>44910</v>
      </c>
      <c r="C73" s="4">
        <v>57</v>
      </c>
      <c r="D73" s="6" t="s">
        <v>2914</v>
      </c>
      <c r="E73" s="6" t="s">
        <v>2915</v>
      </c>
      <c r="F73" s="6" t="s">
        <v>2916</v>
      </c>
      <c r="G73" s="4" t="s">
        <v>12</v>
      </c>
      <c r="H73" s="4" t="s">
        <v>12</v>
      </c>
      <c r="I73" s="4" t="s">
        <v>14</v>
      </c>
      <c r="J73" s="5">
        <v>44944</v>
      </c>
    </row>
    <row r="74" spans="1:10" s="25" customFormat="1" ht="56.25">
      <c r="A74" s="4">
        <f t="shared" si="1"/>
        <v>73</v>
      </c>
      <c r="B74" s="5">
        <v>44911</v>
      </c>
      <c r="C74" s="4">
        <v>50</v>
      </c>
      <c r="D74" s="6" t="s">
        <v>2917</v>
      </c>
      <c r="E74" s="6" t="s">
        <v>2918</v>
      </c>
      <c r="F74" s="6" t="s">
        <v>2919</v>
      </c>
      <c r="G74" s="4" t="s">
        <v>12</v>
      </c>
      <c r="H74" s="4" t="s">
        <v>12</v>
      </c>
      <c r="I74" s="6" t="s">
        <v>62</v>
      </c>
      <c r="J74" s="5">
        <v>44944</v>
      </c>
    </row>
    <row r="75" spans="1:10" s="25" customFormat="1" ht="75">
      <c r="A75" s="4">
        <f t="shared" si="1"/>
        <v>74</v>
      </c>
      <c r="B75" s="5">
        <v>44915</v>
      </c>
      <c r="C75" s="4">
        <v>24</v>
      </c>
      <c r="D75" s="6" t="s">
        <v>2920</v>
      </c>
      <c r="E75" s="6" t="s">
        <v>2921</v>
      </c>
      <c r="F75" s="6" t="s">
        <v>2922</v>
      </c>
      <c r="G75" s="16" t="s">
        <v>1806</v>
      </c>
      <c r="H75" s="6" t="s">
        <v>421</v>
      </c>
      <c r="I75" s="6" t="s">
        <v>62</v>
      </c>
      <c r="J75" s="5">
        <v>44953</v>
      </c>
    </row>
    <row r="76" spans="1:10" s="25" customFormat="1" ht="56.25">
      <c r="A76" s="4">
        <f t="shared" si="1"/>
        <v>75</v>
      </c>
      <c r="B76" s="5">
        <v>44915</v>
      </c>
      <c r="C76" s="4">
        <v>80</v>
      </c>
      <c r="D76" s="6" t="s">
        <v>2923</v>
      </c>
      <c r="E76" s="6" t="s">
        <v>2924</v>
      </c>
      <c r="F76" s="6" t="s">
        <v>2925</v>
      </c>
      <c r="G76" s="4" t="s">
        <v>12</v>
      </c>
      <c r="H76" s="4" t="s">
        <v>12</v>
      </c>
      <c r="I76" s="4" t="s">
        <v>14</v>
      </c>
      <c r="J76" s="5">
        <v>44985</v>
      </c>
    </row>
    <row r="77" spans="1:10" s="25" customFormat="1" ht="93.75">
      <c r="A77" s="4">
        <f t="shared" si="1"/>
        <v>76</v>
      </c>
      <c r="B77" s="5">
        <v>44921</v>
      </c>
      <c r="C77" s="4">
        <v>111</v>
      </c>
      <c r="D77" s="6" t="s">
        <v>2926</v>
      </c>
      <c r="E77" s="6" t="s">
        <v>2927</v>
      </c>
      <c r="F77" s="6" t="s">
        <v>2928</v>
      </c>
      <c r="G77" s="16" t="s">
        <v>1806</v>
      </c>
      <c r="H77" s="6" t="s">
        <v>421</v>
      </c>
      <c r="I77" s="6" t="s">
        <v>62</v>
      </c>
      <c r="J77" s="5">
        <v>44984</v>
      </c>
    </row>
    <row r="78" spans="1:10" s="25" customFormat="1" ht="56.25">
      <c r="A78" s="4">
        <f t="shared" si="1"/>
        <v>77</v>
      </c>
      <c r="B78" s="5">
        <v>44924</v>
      </c>
      <c r="C78" s="4">
        <v>89</v>
      </c>
      <c r="D78" s="6" t="s">
        <v>2929</v>
      </c>
      <c r="E78" s="6" t="s">
        <v>2930</v>
      </c>
      <c r="F78" s="6" t="s">
        <v>2931</v>
      </c>
      <c r="G78" s="4" t="s">
        <v>12</v>
      </c>
      <c r="H78" s="4" t="s">
        <v>12</v>
      </c>
      <c r="I78" s="6" t="s">
        <v>62</v>
      </c>
      <c r="J78" s="5">
        <v>44958</v>
      </c>
    </row>
    <row r="79" spans="1:10" s="25" customFormat="1" ht="37.5">
      <c r="A79" s="4">
        <f t="shared" si="1"/>
        <v>78</v>
      </c>
      <c r="B79" s="5">
        <v>44925</v>
      </c>
      <c r="C79" s="4">
        <v>110</v>
      </c>
      <c r="D79" s="6" t="s">
        <v>2932</v>
      </c>
      <c r="E79" s="6" t="s">
        <v>2933</v>
      </c>
      <c r="F79" s="6" t="s">
        <v>2934</v>
      </c>
      <c r="G79" s="4" t="s">
        <v>12</v>
      </c>
      <c r="H79" s="6" t="s">
        <v>421</v>
      </c>
      <c r="I79" s="4" t="s">
        <v>23</v>
      </c>
      <c r="J79" s="5">
        <v>44973</v>
      </c>
    </row>
    <row r="80" spans="1:10" s="25" customFormat="1" ht="75">
      <c r="A80" s="4">
        <f t="shared" si="1"/>
        <v>79</v>
      </c>
      <c r="B80" s="5">
        <v>44925</v>
      </c>
      <c r="C80" s="4">
        <v>58</v>
      </c>
      <c r="D80" s="6" t="s">
        <v>2935</v>
      </c>
      <c r="E80" s="6" t="s">
        <v>2936</v>
      </c>
      <c r="F80" s="6" t="s">
        <v>2937</v>
      </c>
      <c r="G80" s="4" t="s">
        <v>12</v>
      </c>
      <c r="H80" s="4" t="s">
        <v>12</v>
      </c>
      <c r="I80" s="4" t="s">
        <v>14</v>
      </c>
      <c r="J80" s="5">
        <v>44963</v>
      </c>
    </row>
    <row r="81" spans="1:10" s="25" customFormat="1" ht="75">
      <c r="A81" s="4">
        <f t="shared" si="1"/>
        <v>80</v>
      </c>
      <c r="B81" s="2">
        <v>44928</v>
      </c>
      <c r="C81" s="1">
        <v>90</v>
      </c>
      <c r="D81" s="3" t="s">
        <v>2938</v>
      </c>
      <c r="E81" s="3" t="s">
        <v>2939</v>
      </c>
      <c r="F81" s="3" t="s">
        <v>2940</v>
      </c>
      <c r="G81" s="1" t="s">
        <v>12</v>
      </c>
      <c r="H81" s="1" t="s">
        <v>421</v>
      </c>
      <c r="I81" s="3" t="s">
        <v>62</v>
      </c>
      <c r="J81" s="2">
        <v>45043</v>
      </c>
    </row>
    <row r="82" spans="1:10" s="25" customFormat="1" ht="56.25">
      <c r="A82" s="4">
        <f t="shared" si="1"/>
        <v>81</v>
      </c>
      <c r="B82" s="5">
        <v>44928</v>
      </c>
      <c r="C82" s="4">
        <v>18</v>
      </c>
      <c r="D82" s="6" t="s">
        <v>2941</v>
      </c>
      <c r="E82" s="6" t="s">
        <v>2942</v>
      </c>
      <c r="F82" s="6" t="s">
        <v>2943</v>
      </c>
      <c r="G82" s="4" t="s">
        <v>1491</v>
      </c>
      <c r="H82" s="4" t="s">
        <v>421</v>
      </c>
      <c r="I82" s="6" t="s">
        <v>33</v>
      </c>
      <c r="J82" s="5">
        <v>45026</v>
      </c>
    </row>
    <row r="83" spans="1:10" s="25" customFormat="1" ht="75">
      <c r="A83" s="4">
        <f t="shared" si="1"/>
        <v>82</v>
      </c>
      <c r="B83" s="5">
        <v>44930</v>
      </c>
      <c r="C83" s="4">
        <v>57</v>
      </c>
      <c r="D83" s="6" t="s">
        <v>2944</v>
      </c>
      <c r="E83" s="6" t="s">
        <v>2945</v>
      </c>
      <c r="F83" s="4" t="s">
        <v>2946</v>
      </c>
      <c r="G83" s="18" t="s">
        <v>12</v>
      </c>
      <c r="H83" s="18" t="s">
        <v>12</v>
      </c>
      <c r="I83" s="6" t="s">
        <v>80</v>
      </c>
      <c r="J83" s="5">
        <v>44960</v>
      </c>
    </row>
    <row r="84" spans="1:10" s="25" customFormat="1" ht="93.75">
      <c r="A84" s="4">
        <f t="shared" si="1"/>
        <v>83</v>
      </c>
      <c r="B84" s="5">
        <v>44930</v>
      </c>
      <c r="C84" s="4">
        <v>29</v>
      </c>
      <c r="D84" s="6" t="s">
        <v>2947</v>
      </c>
      <c r="E84" s="6" t="s">
        <v>2948</v>
      </c>
      <c r="F84" s="6" t="s">
        <v>2949</v>
      </c>
      <c r="G84" s="4" t="s">
        <v>1491</v>
      </c>
      <c r="H84" s="6" t="s">
        <v>421</v>
      </c>
      <c r="I84" s="6" t="s">
        <v>14</v>
      </c>
      <c r="J84" s="5">
        <v>44960</v>
      </c>
    </row>
    <row r="85" spans="1:10" s="25" customFormat="1" ht="56.25">
      <c r="A85" s="4">
        <f t="shared" si="1"/>
        <v>84</v>
      </c>
      <c r="B85" s="5">
        <v>44931</v>
      </c>
      <c r="C85" s="4">
        <v>27</v>
      </c>
      <c r="D85" s="6" t="s">
        <v>2950</v>
      </c>
      <c r="E85" s="6" t="s">
        <v>2951</v>
      </c>
      <c r="F85" s="6" t="s">
        <v>2952</v>
      </c>
      <c r="G85" s="4" t="s">
        <v>1491</v>
      </c>
      <c r="H85" s="6" t="s">
        <v>421</v>
      </c>
      <c r="I85" s="6" t="s">
        <v>62</v>
      </c>
      <c r="J85" s="5">
        <v>45009</v>
      </c>
    </row>
    <row r="86" spans="1:10" s="25" customFormat="1" ht="56.25">
      <c r="A86" s="4">
        <f t="shared" si="1"/>
        <v>85</v>
      </c>
      <c r="B86" s="5">
        <v>44931</v>
      </c>
      <c r="C86" s="4">
        <v>111</v>
      </c>
      <c r="D86" s="6" t="s">
        <v>2953</v>
      </c>
      <c r="E86" s="6" t="s">
        <v>2954</v>
      </c>
      <c r="F86" s="6" t="s">
        <v>2955</v>
      </c>
      <c r="G86" s="4" t="s">
        <v>12</v>
      </c>
      <c r="H86" s="4" t="s">
        <v>12</v>
      </c>
      <c r="I86" s="6" t="s">
        <v>393</v>
      </c>
      <c r="J86" s="5">
        <v>44585</v>
      </c>
    </row>
    <row r="87" spans="1:10" s="25" customFormat="1" ht="112.5">
      <c r="A87" s="4">
        <f t="shared" si="1"/>
        <v>86</v>
      </c>
      <c r="B87" s="5">
        <v>44936</v>
      </c>
      <c r="C87" s="4">
        <v>91</v>
      </c>
      <c r="D87" s="6" t="s">
        <v>2956</v>
      </c>
      <c r="E87" s="6" t="s">
        <v>2957</v>
      </c>
      <c r="F87" s="6" t="s">
        <v>2958</v>
      </c>
      <c r="G87" s="4" t="s">
        <v>12</v>
      </c>
      <c r="H87" s="4" t="s">
        <v>421</v>
      </c>
      <c r="I87" s="6" t="s">
        <v>62</v>
      </c>
      <c r="J87" s="5">
        <v>44585</v>
      </c>
    </row>
    <row r="88" spans="1:10" s="25" customFormat="1" ht="131.25">
      <c r="A88" s="4">
        <f t="shared" si="1"/>
        <v>87</v>
      </c>
      <c r="B88" s="5">
        <v>44942</v>
      </c>
      <c r="C88" s="4">
        <v>23</v>
      </c>
      <c r="D88" s="6" t="s">
        <v>2959</v>
      </c>
      <c r="E88" s="6" t="s">
        <v>2960</v>
      </c>
      <c r="F88" s="6" t="s">
        <v>2961</v>
      </c>
      <c r="G88" s="4" t="s">
        <v>1491</v>
      </c>
      <c r="H88" s="6" t="s">
        <v>421</v>
      </c>
      <c r="I88" s="6" t="s">
        <v>62</v>
      </c>
      <c r="J88" s="5">
        <v>44977</v>
      </c>
    </row>
    <row r="89" spans="1:10" s="25" customFormat="1" ht="56.25">
      <c r="A89" s="4">
        <f t="shared" si="1"/>
        <v>88</v>
      </c>
      <c r="B89" s="5">
        <v>44943</v>
      </c>
      <c r="C89" s="4">
        <v>18</v>
      </c>
      <c r="D89" s="6" t="s">
        <v>2962</v>
      </c>
      <c r="E89" s="6" t="s">
        <v>2963</v>
      </c>
      <c r="F89" s="4" t="s">
        <v>2964</v>
      </c>
      <c r="G89" s="4" t="s">
        <v>1806</v>
      </c>
      <c r="H89" s="4" t="s">
        <v>421</v>
      </c>
      <c r="I89" s="6" t="s">
        <v>62</v>
      </c>
      <c r="J89" s="5">
        <v>44977</v>
      </c>
    </row>
    <row r="90" spans="1:10" s="25" customFormat="1" ht="56.25">
      <c r="A90" s="4">
        <f t="shared" si="1"/>
        <v>89</v>
      </c>
      <c r="B90" s="5">
        <v>44944</v>
      </c>
      <c r="C90" s="4">
        <v>111</v>
      </c>
      <c r="D90" s="6" t="s">
        <v>2965</v>
      </c>
      <c r="E90" s="6" t="s">
        <v>2966</v>
      </c>
      <c r="F90" s="6" t="s">
        <v>2967</v>
      </c>
      <c r="G90" s="4" t="s">
        <v>12</v>
      </c>
      <c r="H90" s="4" t="s">
        <v>12</v>
      </c>
      <c r="I90" s="6" t="s">
        <v>14</v>
      </c>
      <c r="J90" s="5">
        <v>44960</v>
      </c>
    </row>
    <row r="91" spans="1:10" s="25" customFormat="1" ht="56.25">
      <c r="A91" s="4">
        <f t="shared" si="1"/>
        <v>90</v>
      </c>
      <c r="B91" s="5">
        <v>44946</v>
      </c>
      <c r="C91" s="4">
        <v>111</v>
      </c>
      <c r="D91" s="6" t="s">
        <v>2968</v>
      </c>
      <c r="E91" s="6" t="s">
        <v>2969</v>
      </c>
      <c r="F91" s="6" t="s">
        <v>2970</v>
      </c>
      <c r="G91" s="4" t="s">
        <v>12</v>
      </c>
      <c r="H91" s="4" t="s">
        <v>12</v>
      </c>
      <c r="I91" s="6" t="s">
        <v>62</v>
      </c>
      <c r="J91" s="5">
        <v>44985</v>
      </c>
    </row>
    <row r="92" spans="1:10" s="25" customFormat="1" ht="112.5">
      <c r="A92" s="4">
        <f t="shared" si="1"/>
        <v>91</v>
      </c>
      <c r="B92" s="5">
        <v>44949</v>
      </c>
      <c r="C92" s="4">
        <v>110</v>
      </c>
      <c r="D92" s="6" t="s">
        <v>2971</v>
      </c>
      <c r="E92" s="6" t="s">
        <v>2972</v>
      </c>
      <c r="F92" s="6" t="s">
        <v>2973</v>
      </c>
      <c r="G92" s="4" t="s">
        <v>12</v>
      </c>
      <c r="H92" s="6" t="s">
        <v>421</v>
      </c>
      <c r="I92" s="6" t="s">
        <v>14</v>
      </c>
      <c r="J92" s="5">
        <v>45031</v>
      </c>
    </row>
    <row r="93" spans="1:10" s="25" customFormat="1" ht="75">
      <c r="A93" s="4">
        <f t="shared" si="1"/>
        <v>92</v>
      </c>
      <c r="B93" s="5">
        <v>44950</v>
      </c>
      <c r="C93" s="4">
        <v>33</v>
      </c>
      <c r="D93" s="6" t="s">
        <v>2974</v>
      </c>
      <c r="E93" s="6" t="s">
        <v>2975</v>
      </c>
      <c r="F93" s="6" t="s">
        <v>2976</v>
      </c>
      <c r="G93" s="4" t="s">
        <v>1491</v>
      </c>
      <c r="H93" s="6" t="s">
        <v>421</v>
      </c>
      <c r="I93" s="6" t="s">
        <v>62</v>
      </c>
      <c r="J93" s="5">
        <v>44979</v>
      </c>
    </row>
    <row r="94" spans="1:10" s="25" customFormat="1" ht="75">
      <c r="A94" s="4">
        <f t="shared" si="1"/>
        <v>93</v>
      </c>
      <c r="B94" s="5">
        <v>44950</v>
      </c>
      <c r="C94" s="4">
        <v>29</v>
      </c>
      <c r="D94" s="6" t="s">
        <v>2977</v>
      </c>
      <c r="E94" s="6" t="s">
        <v>2978</v>
      </c>
      <c r="F94" s="6" t="s">
        <v>2979</v>
      </c>
      <c r="G94" s="4" t="s">
        <v>1491</v>
      </c>
      <c r="H94" s="6" t="s">
        <v>421</v>
      </c>
      <c r="I94" s="6" t="s">
        <v>14</v>
      </c>
      <c r="J94" s="5">
        <v>44973</v>
      </c>
    </row>
    <row r="95" spans="1:10" s="25" customFormat="1" ht="56.25">
      <c r="A95" s="4">
        <f t="shared" si="1"/>
        <v>94</v>
      </c>
      <c r="B95" s="5">
        <v>44950</v>
      </c>
      <c r="C95" s="4">
        <v>80</v>
      </c>
      <c r="D95" s="6" t="s">
        <v>2980</v>
      </c>
      <c r="E95" s="6" t="s">
        <v>2981</v>
      </c>
      <c r="F95" s="6" t="s">
        <v>2982</v>
      </c>
      <c r="G95" s="4" t="s">
        <v>12</v>
      </c>
      <c r="H95" s="4" t="s">
        <v>12</v>
      </c>
      <c r="I95" s="6" t="s">
        <v>69</v>
      </c>
      <c r="J95" s="5">
        <v>44959</v>
      </c>
    </row>
    <row r="96" spans="1:10" s="25" customFormat="1" ht="37.5">
      <c r="A96" s="4">
        <f t="shared" si="1"/>
        <v>95</v>
      </c>
      <c r="B96" s="5">
        <v>44957</v>
      </c>
      <c r="C96" s="4">
        <v>24</v>
      </c>
      <c r="D96" s="6" t="s">
        <v>2983</v>
      </c>
      <c r="E96" s="6" t="s">
        <v>2984</v>
      </c>
      <c r="F96" s="6" t="s">
        <v>2985</v>
      </c>
      <c r="G96" s="4" t="s">
        <v>1491</v>
      </c>
      <c r="H96" s="6" t="s">
        <v>421</v>
      </c>
      <c r="I96" s="6" t="s">
        <v>99</v>
      </c>
      <c r="J96" s="5">
        <v>45022</v>
      </c>
    </row>
    <row r="97" spans="1:10" s="25" customFormat="1" ht="93.75">
      <c r="A97" s="4">
        <f t="shared" si="1"/>
        <v>96</v>
      </c>
      <c r="B97" s="29">
        <v>44959</v>
      </c>
      <c r="C97" s="30">
        <v>89</v>
      </c>
      <c r="D97" s="31" t="s">
        <v>2986</v>
      </c>
      <c r="E97" s="31" t="s">
        <v>2987</v>
      </c>
      <c r="F97" s="31" t="s">
        <v>2988</v>
      </c>
      <c r="G97" s="30" t="s">
        <v>12</v>
      </c>
      <c r="H97" s="30" t="s">
        <v>12</v>
      </c>
      <c r="I97" s="31" t="s">
        <v>69</v>
      </c>
      <c r="J97" s="29">
        <v>44987</v>
      </c>
    </row>
    <row r="98" spans="1:10" s="25" customFormat="1" ht="93.75">
      <c r="A98" s="4">
        <f t="shared" si="1"/>
        <v>97</v>
      </c>
      <c r="B98" s="5">
        <v>44961</v>
      </c>
      <c r="C98" s="4">
        <v>24</v>
      </c>
      <c r="D98" s="6" t="s">
        <v>2989</v>
      </c>
      <c r="E98" s="6" t="s">
        <v>2990</v>
      </c>
      <c r="F98" s="6" t="s">
        <v>2991</v>
      </c>
      <c r="G98" s="4" t="s">
        <v>1491</v>
      </c>
      <c r="H98" s="4" t="s">
        <v>421</v>
      </c>
      <c r="I98" s="6" t="s">
        <v>14</v>
      </c>
      <c r="J98" s="5">
        <v>45014</v>
      </c>
    </row>
    <row r="99" spans="1:10" s="25" customFormat="1" ht="93.75">
      <c r="A99" s="4">
        <f t="shared" si="1"/>
        <v>98</v>
      </c>
      <c r="B99" s="5">
        <v>44961</v>
      </c>
      <c r="C99" s="4">
        <v>24</v>
      </c>
      <c r="D99" s="6" t="s">
        <v>2992</v>
      </c>
      <c r="E99" s="6" t="s">
        <v>2993</v>
      </c>
      <c r="F99" s="4" t="s">
        <v>2994</v>
      </c>
      <c r="G99" s="4" t="s">
        <v>1491</v>
      </c>
      <c r="H99" s="4" t="s">
        <v>421</v>
      </c>
      <c r="I99" s="6" t="s">
        <v>14</v>
      </c>
      <c r="J99" s="5">
        <v>45014</v>
      </c>
    </row>
    <row r="100" spans="1:10" s="25" customFormat="1" ht="56.25">
      <c r="A100" s="4">
        <f t="shared" si="1"/>
        <v>99</v>
      </c>
      <c r="B100" s="5">
        <v>44963</v>
      </c>
      <c r="C100" s="4">
        <v>80</v>
      </c>
      <c r="D100" s="6" t="s">
        <v>2995</v>
      </c>
      <c r="E100" s="6" t="s">
        <v>2996</v>
      </c>
      <c r="F100" s="6" t="s">
        <v>2997</v>
      </c>
      <c r="G100" s="4" t="s">
        <v>12</v>
      </c>
      <c r="H100" s="6" t="s">
        <v>12</v>
      </c>
      <c r="I100" s="6" t="s">
        <v>62</v>
      </c>
      <c r="J100" s="5">
        <v>44978</v>
      </c>
    </row>
    <row r="101" spans="1:10" s="25" customFormat="1" ht="56.25">
      <c r="A101" s="4">
        <f t="shared" si="1"/>
        <v>100</v>
      </c>
      <c r="B101" s="5">
        <v>44964</v>
      </c>
      <c r="C101" s="4">
        <v>88</v>
      </c>
      <c r="D101" s="6" t="s">
        <v>2998</v>
      </c>
      <c r="E101" s="6" t="s">
        <v>2999</v>
      </c>
      <c r="F101" s="6" t="s">
        <v>3000</v>
      </c>
      <c r="G101" s="4" t="s">
        <v>12</v>
      </c>
      <c r="H101" s="4" t="s">
        <v>12</v>
      </c>
      <c r="I101" s="6" t="s">
        <v>393</v>
      </c>
      <c r="J101" s="5">
        <v>44988</v>
      </c>
    </row>
    <row r="102" spans="1:10" s="25" customFormat="1" ht="37.5">
      <c r="A102" s="4">
        <f t="shared" si="1"/>
        <v>101</v>
      </c>
      <c r="B102" s="5">
        <v>44964</v>
      </c>
      <c r="C102" s="4">
        <v>24</v>
      </c>
      <c r="D102" s="6" t="s">
        <v>3001</v>
      </c>
      <c r="E102" s="6" t="s">
        <v>3002</v>
      </c>
      <c r="F102" s="6" t="s">
        <v>3003</v>
      </c>
      <c r="G102" s="4" t="s">
        <v>1491</v>
      </c>
      <c r="H102" s="6" t="s">
        <v>421</v>
      </c>
      <c r="I102" s="6" t="s">
        <v>62</v>
      </c>
      <c r="J102" s="5">
        <v>44973</v>
      </c>
    </row>
    <row r="103" spans="1:10" s="25" customFormat="1" ht="112.5">
      <c r="A103" s="4">
        <f t="shared" si="1"/>
        <v>102</v>
      </c>
      <c r="B103" s="5">
        <v>44965</v>
      </c>
      <c r="C103" s="4">
        <v>57</v>
      </c>
      <c r="D103" s="6" t="s">
        <v>3004</v>
      </c>
      <c r="E103" s="6" t="s">
        <v>3005</v>
      </c>
      <c r="F103" s="6" t="s">
        <v>3006</v>
      </c>
      <c r="G103" s="4" t="s">
        <v>12</v>
      </c>
      <c r="H103" s="6" t="s">
        <v>12</v>
      </c>
      <c r="I103" s="6" t="s">
        <v>14</v>
      </c>
      <c r="J103" s="5">
        <v>45014</v>
      </c>
    </row>
    <row r="104" spans="1:10" s="25" customFormat="1" ht="56.25">
      <c r="A104" s="4">
        <f t="shared" si="1"/>
        <v>103</v>
      </c>
      <c r="B104" s="5">
        <v>44967</v>
      </c>
      <c r="C104" s="4">
        <v>27</v>
      </c>
      <c r="D104" s="6" t="s">
        <v>3007</v>
      </c>
      <c r="E104" s="6" t="s">
        <v>3008</v>
      </c>
      <c r="F104" s="6" t="s">
        <v>3009</v>
      </c>
      <c r="G104" s="4" t="s">
        <v>1491</v>
      </c>
      <c r="H104" s="6" t="s">
        <v>421</v>
      </c>
      <c r="I104" s="6" t="s">
        <v>69</v>
      </c>
      <c r="J104" s="5">
        <v>44999</v>
      </c>
    </row>
    <row r="105" spans="1:10" s="25" customFormat="1" ht="112.5">
      <c r="A105" s="4">
        <f t="shared" si="1"/>
        <v>104</v>
      </c>
      <c r="B105" s="5">
        <v>44971</v>
      </c>
      <c r="C105" s="4">
        <v>50</v>
      </c>
      <c r="D105" s="6" t="s">
        <v>3010</v>
      </c>
      <c r="E105" s="6" t="s">
        <v>3011</v>
      </c>
      <c r="F105" s="6" t="s">
        <v>3012</v>
      </c>
      <c r="G105" s="4" t="s">
        <v>12</v>
      </c>
      <c r="H105" s="4" t="s">
        <v>12</v>
      </c>
      <c r="I105" s="6" t="s">
        <v>69</v>
      </c>
      <c r="J105" s="5">
        <v>44984</v>
      </c>
    </row>
    <row r="106" spans="1:10" s="25" customFormat="1" ht="56.25">
      <c r="A106" s="4">
        <f t="shared" si="1"/>
        <v>105</v>
      </c>
      <c r="B106" s="5">
        <v>44971</v>
      </c>
      <c r="C106" s="4">
        <v>18</v>
      </c>
      <c r="D106" s="6" t="s">
        <v>3013</v>
      </c>
      <c r="E106" s="6" t="s">
        <v>3014</v>
      </c>
      <c r="F106" s="6" t="s">
        <v>3015</v>
      </c>
      <c r="G106" s="4" t="s">
        <v>1491</v>
      </c>
      <c r="H106" s="4" t="s">
        <v>421</v>
      </c>
      <c r="I106" s="6" t="s">
        <v>62</v>
      </c>
      <c r="J106" s="5">
        <v>45064</v>
      </c>
    </row>
    <row r="107" spans="1:10" s="25" customFormat="1" ht="75">
      <c r="A107" s="4">
        <f t="shared" si="1"/>
        <v>106</v>
      </c>
      <c r="B107" s="5">
        <v>44973</v>
      </c>
      <c r="C107" s="4">
        <v>59</v>
      </c>
      <c r="D107" s="6" t="s">
        <v>3016</v>
      </c>
      <c r="E107" s="6" t="s">
        <v>3017</v>
      </c>
      <c r="F107" s="6" t="s">
        <v>3018</v>
      </c>
      <c r="G107" s="4" t="s">
        <v>1491</v>
      </c>
      <c r="H107" s="4" t="s">
        <v>421</v>
      </c>
      <c r="I107" s="6" t="s">
        <v>23</v>
      </c>
      <c r="J107" s="5">
        <v>45013</v>
      </c>
    </row>
    <row r="108" spans="1:10" s="25" customFormat="1" ht="56.25">
      <c r="A108" s="4">
        <f t="shared" si="1"/>
        <v>107</v>
      </c>
      <c r="B108" s="5">
        <v>44974</v>
      </c>
      <c r="C108" s="4">
        <v>57</v>
      </c>
      <c r="D108" s="6" t="s">
        <v>3019</v>
      </c>
      <c r="E108" s="6" t="s">
        <v>3020</v>
      </c>
      <c r="F108" s="6" t="s">
        <v>3021</v>
      </c>
      <c r="G108" s="4" t="s">
        <v>12</v>
      </c>
      <c r="H108" s="6" t="s">
        <v>12</v>
      </c>
      <c r="I108" s="6" t="s">
        <v>14</v>
      </c>
      <c r="J108" s="5">
        <v>45008</v>
      </c>
    </row>
    <row r="109" spans="1:10" s="25" customFormat="1" ht="37.5">
      <c r="A109" s="4">
        <f t="shared" si="1"/>
        <v>108</v>
      </c>
      <c r="B109" s="5">
        <v>44974</v>
      </c>
      <c r="C109" s="4">
        <v>58</v>
      </c>
      <c r="D109" s="6" t="s">
        <v>3022</v>
      </c>
      <c r="E109" s="6" t="s">
        <v>3023</v>
      </c>
      <c r="F109" s="6" t="s">
        <v>3024</v>
      </c>
      <c r="G109" s="4" t="s">
        <v>12</v>
      </c>
      <c r="H109" s="4" t="s">
        <v>12</v>
      </c>
      <c r="I109" s="6" t="s">
        <v>14</v>
      </c>
      <c r="J109" s="5">
        <v>45012</v>
      </c>
    </row>
    <row r="110" spans="1:10" s="25" customFormat="1" ht="75">
      <c r="A110" s="4">
        <f t="shared" si="1"/>
        <v>109</v>
      </c>
      <c r="B110" s="5">
        <v>44977</v>
      </c>
      <c r="C110" s="4">
        <v>24</v>
      </c>
      <c r="D110" s="6" t="s">
        <v>3025</v>
      </c>
      <c r="E110" s="6" t="s">
        <v>3026</v>
      </c>
      <c r="F110" s="4" t="s">
        <v>3027</v>
      </c>
      <c r="G110" s="4" t="s">
        <v>1491</v>
      </c>
      <c r="H110" s="4" t="s">
        <v>421</v>
      </c>
      <c r="I110" s="6" t="s">
        <v>69</v>
      </c>
      <c r="J110" s="5">
        <v>45099</v>
      </c>
    </row>
    <row r="111" spans="1:10" s="25" customFormat="1" ht="93.75">
      <c r="A111" s="4">
        <f t="shared" si="1"/>
        <v>110</v>
      </c>
      <c r="B111" s="23">
        <v>44979</v>
      </c>
      <c r="C111" s="6">
        <v>29</v>
      </c>
      <c r="D111" s="6" t="s">
        <v>3028</v>
      </c>
      <c r="E111" s="6" t="s">
        <v>3029</v>
      </c>
      <c r="F111" s="6" t="s">
        <v>3030</v>
      </c>
      <c r="G111" s="6" t="s">
        <v>1491</v>
      </c>
      <c r="H111" s="6" t="s">
        <v>421</v>
      </c>
      <c r="I111" s="6" t="s">
        <v>23</v>
      </c>
      <c r="J111" s="5">
        <v>45001</v>
      </c>
    </row>
    <row r="112" spans="1:10" s="25" customFormat="1" ht="75">
      <c r="A112" s="4">
        <f t="shared" si="1"/>
        <v>111</v>
      </c>
      <c r="B112" s="23">
        <v>44979</v>
      </c>
      <c r="C112" s="6">
        <v>19</v>
      </c>
      <c r="D112" s="6" t="s">
        <v>3031</v>
      </c>
      <c r="E112" s="6" t="s">
        <v>3032</v>
      </c>
      <c r="F112" s="6" t="s">
        <v>3033</v>
      </c>
      <c r="G112" s="6" t="s">
        <v>1491</v>
      </c>
      <c r="H112" s="6" t="s">
        <v>421</v>
      </c>
      <c r="I112" s="6" t="s">
        <v>62</v>
      </c>
      <c r="J112" s="5">
        <v>45021</v>
      </c>
    </row>
    <row r="113" spans="1:10" s="25" customFormat="1" ht="37.5">
      <c r="A113" s="4">
        <f t="shared" si="1"/>
        <v>112</v>
      </c>
      <c r="B113" s="23">
        <v>44981</v>
      </c>
      <c r="C113" s="6">
        <v>80</v>
      </c>
      <c r="D113" s="6" t="s">
        <v>3034</v>
      </c>
      <c r="E113" s="6" t="s">
        <v>3035</v>
      </c>
      <c r="F113" s="6" t="s">
        <v>3036</v>
      </c>
      <c r="G113" s="6" t="s">
        <v>12</v>
      </c>
      <c r="H113" s="6" t="s">
        <v>12</v>
      </c>
      <c r="I113" s="6" t="s">
        <v>69</v>
      </c>
      <c r="J113" s="5">
        <v>45006</v>
      </c>
    </row>
    <row r="114" spans="1:10" s="25" customFormat="1" ht="75">
      <c r="A114" s="4">
        <f t="shared" si="1"/>
        <v>113</v>
      </c>
      <c r="B114" s="2">
        <v>44987</v>
      </c>
      <c r="C114" s="1">
        <v>27</v>
      </c>
      <c r="D114" s="3" t="s">
        <v>3037</v>
      </c>
      <c r="E114" s="3" t="s">
        <v>3038</v>
      </c>
      <c r="F114" s="3" t="s">
        <v>3039</v>
      </c>
      <c r="G114" s="1" t="s">
        <v>1491</v>
      </c>
      <c r="H114" s="1" t="s">
        <v>421</v>
      </c>
      <c r="I114" s="3" t="s">
        <v>62</v>
      </c>
      <c r="J114" s="2">
        <v>45012</v>
      </c>
    </row>
    <row r="115" spans="1:10" s="25" customFormat="1" ht="75">
      <c r="A115" s="4">
        <f t="shared" si="1"/>
        <v>114</v>
      </c>
      <c r="B115" s="23">
        <v>44994</v>
      </c>
      <c r="C115" s="6">
        <v>27</v>
      </c>
      <c r="D115" s="6" t="s">
        <v>3040</v>
      </c>
      <c r="E115" s="6" t="s">
        <v>3041</v>
      </c>
      <c r="F115" s="6" t="s">
        <v>3042</v>
      </c>
      <c r="G115" s="6" t="s">
        <v>1491</v>
      </c>
      <c r="H115" s="6" t="s">
        <v>2388</v>
      </c>
      <c r="I115" s="6" t="s">
        <v>80</v>
      </c>
      <c r="J115" s="5">
        <v>45021</v>
      </c>
    </row>
    <row r="116" spans="1:10" s="25" customFormat="1" ht="37.5">
      <c r="A116" s="4">
        <f t="shared" si="1"/>
        <v>115</v>
      </c>
      <c r="B116" s="23">
        <v>44998</v>
      </c>
      <c r="C116" s="6">
        <v>59</v>
      </c>
      <c r="D116" s="6" t="s">
        <v>3043</v>
      </c>
      <c r="E116" s="6" t="s">
        <v>3044</v>
      </c>
      <c r="F116" s="6" t="s">
        <v>3045</v>
      </c>
      <c r="G116" s="6" t="s">
        <v>1491</v>
      </c>
      <c r="H116" s="6" t="s">
        <v>2388</v>
      </c>
      <c r="I116" s="6" t="s">
        <v>69</v>
      </c>
      <c r="J116" s="5">
        <v>45021</v>
      </c>
    </row>
    <row r="117" spans="1:10" s="25" customFormat="1" ht="112.5">
      <c r="A117" s="4">
        <f t="shared" si="1"/>
        <v>116</v>
      </c>
      <c r="B117" s="23">
        <v>44998</v>
      </c>
      <c r="C117" s="6">
        <v>90</v>
      </c>
      <c r="D117" s="6" t="s">
        <v>3046</v>
      </c>
      <c r="E117" s="6" t="s">
        <v>3047</v>
      </c>
      <c r="F117" s="6" t="s">
        <v>3048</v>
      </c>
      <c r="G117" s="6" t="s">
        <v>12</v>
      </c>
      <c r="H117" s="6" t="s">
        <v>421</v>
      </c>
      <c r="I117" s="6" t="s">
        <v>62</v>
      </c>
      <c r="J117" s="5">
        <v>45099</v>
      </c>
    </row>
    <row r="118" spans="1:10" s="25" customFormat="1" ht="75">
      <c r="A118" s="4">
        <f t="shared" si="1"/>
        <v>117</v>
      </c>
      <c r="B118" s="23">
        <v>45001</v>
      </c>
      <c r="C118" s="6">
        <v>29</v>
      </c>
      <c r="D118" s="6" t="s">
        <v>3049</v>
      </c>
      <c r="E118" s="6" t="s">
        <v>3050</v>
      </c>
      <c r="F118" s="6" t="s">
        <v>3051</v>
      </c>
      <c r="G118" s="6" t="s">
        <v>1491</v>
      </c>
      <c r="H118" s="6" t="s">
        <v>2388</v>
      </c>
      <c r="I118" s="6" t="s">
        <v>80</v>
      </c>
      <c r="J118" s="5">
        <v>45021</v>
      </c>
    </row>
    <row r="119" spans="1:10" s="25" customFormat="1" ht="56.25">
      <c r="A119" s="4">
        <f t="shared" si="1"/>
        <v>118</v>
      </c>
      <c r="B119" s="23">
        <v>45005</v>
      </c>
      <c r="C119" s="6">
        <v>88</v>
      </c>
      <c r="D119" s="6" t="s">
        <v>3052</v>
      </c>
      <c r="E119" s="6" t="s">
        <v>3053</v>
      </c>
      <c r="F119" s="6" t="s">
        <v>3054</v>
      </c>
      <c r="G119" s="6" t="s">
        <v>12</v>
      </c>
      <c r="H119" s="6" t="s">
        <v>12</v>
      </c>
      <c r="I119" s="6" t="s">
        <v>80</v>
      </c>
      <c r="J119" s="5">
        <v>45021</v>
      </c>
    </row>
    <row r="120" spans="1:10" s="25" customFormat="1" ht="56.25">
      <c r="A120" s="4">
        <f t="shared" si="1"/>
        <v>119</v>
      </c>
      <c r="B120" s="5">
        <v>45006</v>
      </c>
      <c r="C120" s="4">
        <v>57</v>
      </c>
      <c r="D120" s="6" t="s">
        <v>3019</v>
      </c>
      <c r="E120" s="6" t="s">
        <v>3020</v>
      </c>
      <c r="F120" s="4" t="s">
        <v>3021</v>
      </c>
      <c r="G120" s="4" t="s">
        <v>12</v>
      </c>
      <c r="H120" s="4" t="s">
        <v>12</v>
      </c>
      <c r="I120" s="6" t="s">
        <v>14</v>
      </c>
      <c r="J120" s="5">
        <v>45008</v>
      </c>
    </row>
    <row r="121" spans="1:10" s="25" customFormat="1" ht="56.25">
      <c r="A121" s="4">
        <f t="shared" si="1"/>
        <v>120</v>
      </c>
      <c r="B121" s="23">
        <v>45008</v>
      </c>
      <c r="C121" s="6">
        <v>18</v>
      </c>
      <c r="D121" s="6" t="s">
        <v>3055</v>
      </c>
      <c r="E121" s="6" t="s">
        <v>3056</v>
      </c>
      <c r="F121" s="6" t="s">
        <v>3057</v>
      </c>
      <c r="G121" s="6" t="s">
        <v>1491</v>
      </c>
      <c r="H121" s="6" t="s">
        <v>2388</v>
      </c>
      <c r="I121" s="6" t="s">
        <v>23</v>
      </c>
      <c r="J121" s="5">
        <v>45099</v>
      </c>
    </row>
    <row r="122" spans="1:10" s="25" customFormat="1" ht="93.75">
      <c r="A122" s="4">
        <f t="shared" si="1"/>
        <v>121</v>
      </c>
      <c r="B122" s="23">
        <v>45008</v>
      </c>
      <c r="C122" s="6">
        <v>80</v>
      </c>
      <c r="D122" s="6" t="s">
        <v>3058</v>
      </c>
      <c r="E122" s="6" t="s">
        <v>3059</v>
      </c>
      <c r="F122" s="6" t="s">
        <v>3060</v>
      </c>
      <c r="G122" s="6" t="s">
        <v>12</v>
      </c>
      <c r="H122" s="6" t="s">
        <v>12</v>
      </c>
      <c r="I122" s="6" t="s">
        <v>14</v>
      </c>
      <c r="J122" s="5">
        <v>45096</v>
      </c>
    </row>
    <row r="123" spans="1:10" s="25" customFormat="1" ht="56.25">
      <c r="A123" s="4">
        <f t="shared" si="1"/>
        <v>122</v>
      </c>
      <c r="B123" s="23">
        <v>45013</v>
      </c>
      <c r="C123" s="6">
        <v>60</v>
      </c>
      <c r="D123" s="6" t="s">
        <v>3061</v>
      </c>
      <c r="E123" s="6" t="s">
        <v>3062</v>
      </c>
      <c r="F123" s="6" t="s">
        <v>3063</v>
      </c>
      <c r="G123" s="6" t="s">
        <v>1491</v>
      </c>
      <c r="H123" s="6" t="s">
        <v>2388</v>
      </c>
      <c r="I123" s="6" t="s">
        <v>80</v>
      </c>
      <c r="J123" s="5">
        <v>45035</v>
      </c>
    </row>
    <row r="124" spans="1:10" s="25" customFormat="1" ht="75">
      <c r="A124" s="4">
        <f t="shared" si="1"/>
        <v>123</v>
      </c>
      <c r="B124" s="23">
        <v>45015</v>
      </c>
      <c r="C124" s="6">
        <v>27</v>
      </c>
      <c r="D124" s="6" t="s">
        <v>3064</v>
      </c>
      <c r="E124" s="6" t="s">
        <v>3065</v>
      </c>
      <c r="F124" s="6" t="s">
        <v>3066</v>
      </c>
      <c r="G124" s="6" t="s">
        <v>1491</v>
      </c>
      <c r="H124" s="6" t="s">
        <v>2388</v>
      </c>
      <c r="I124" s="6" t="s">
        <v>62</v>
      </c>
      <c r="J124" s="5">
        <v>45085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</vt:lpstr>
      <vt:lpstr>LP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bbmp</cp:lastModifiedBy>
  <dcterms:created xsi:type="dcterms:W3CDTF">2023-07-18T05:48:37Z</dcterms:created>
  <dcterms:modified xsi:type="dcterms:W3CDTF">2023-09-04T09:51:32Z</dcterms:modified>
</cp:coreProperties>
</file>